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E:\www\県水泳連盟\tmp\資料\2024年度\マスターズ委員会\スポマス\"/>
    </mc:Choice>
  </mc:AlternateContent>
  <xr:revisionPtr revIDLastSave="0" documentId="13_ncr:1_{C1F08418-EB2D-46A6-BBEE-7131C6822687}" xr6:coauthVersionLast="47" xr6:coauthVersionMax="47" xr10:uidLastSave="{00000000-0000-0000-0000-000000000000}"/>
  <bookViews>
    <workbookView xWindow="2505" yWindow="630" windowWidth="25860" windowHeight="14430" activeTab="2" xr2:uid="{00000000-000D-0000-FFFF-FFFF00000000}"/>
  </bookViews>
  <sheets>
    <sheet name="★説明事項" sheetId="8" r:id="rId1"/>
    <sheet name="★参加登録DB(例)" sheetId="9" r:id="rId2"/>
    <sheet name="参加登録DB" sheetId="10" r:id="rId3"/>
    <sheet name="各種番号" sheetId="11" r:id="rId4"/>
  </sheets>
  <definedNames>
    <definedName name="_xlnm.Print_Area" localSheetId="1">'★参加登録DB(例)'!$B$1:$U$18</definedName>
    <definedName name="_xlnm.Print_Area" localSheetId="0">★説明事項!$A$1:$G$49</definedName>
    <definedName name="_xlnm.Print_Area" localSheetId="3">各種番号!$A$1:$H$48</definedName>
    <definedName name="_xlnm.Print_Area" localSheetId="2">参加登録DB!$C$1:$BG$36</definedName>
    <definedName name="_xlnm.Print_Titles" localSheetId="2">参加登録DB!$1:$2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6" i="10" l="1"/>
  <c r="AA6" i="10"/>
  <c r="Z6" i="10"/>
  <c r="Y6" i="10"/>
  <c r="X6" i="10"/>
  <c r="W6" i="10"/>
  <c r="V6" i="10"/>
  <c r="AC18" i="9"/>
  <c r="AA18" i="9"/>
  <c r="Z18" i="9"/>
  <c r="Y18" i="9"/>
  <c r="X18" i="9"/>
  <c r="W18" i="9"/>
  <c r="V18" i="9"/>
  <c r="AC17" i="9"/>
  <c r="AA17" i="9"/>
  <c r="Z17" i="9"/>
  <c r="Y17" i="9"/>
  <c r="X17" i="9"/>
  <c r="W17" i="9"/>
  <c r="V17" i="9"/>
  <c r="AC16" i="9"/>
  <c r="AA16" i="9"/>
  <c r="Z16" i="9"/>
  <c r="Y16" i="9"/>
  <c r="X16" i="9"/>
  <c r="W16" i="9"/>
  <c r="V16" i="9"/>
  <c r="AC15" i="9"/>
  <c r="AA15" i="9"/>
  <c r="Z15" i="9"/>
  <c r="Y15" i="9"/>
  <c r="X15" i="9"/>
  <c r="W15" i="9"/>
  <c r="V15" i="9"/>
  <c r="AC14" i="9"/>
  <c r="AA14" i="9"/>
  <c r="Z14" i="9"/>
  <c r="Y14" i="9"/>
  <c r="X14" i="9"/>
  <c r="W14" i="9"/>
  <c r="V14" i="9"/>
  <c r="AC13" i="9"/>
  <c r="AA13" i="9"/>
  <c r="Z13" i="9"/>
  <c r="Y13" i="9"/>
  <c r="X13" i="9"/>
  <c r="W13" i="9"/>
  <c r="V13" i="9"/>
  <c r="AC12" i="9"/>
  <c r="AA12" i="9"/>
  <c r="Z12" i="9"/>
  <c r="Y12" i="9"/>
  <c r="X12" i="9"/>
  <c r="W12" i="9"/>
  <c r="V12" i="9"/>
  <c r="AC11" i="9"/>
  <c r="AA11" i="9"/>
  <c r="Z11" i="9"/>
  <c r="Y11" i="9"/>
  <c r="X11" i="9"/>
  <c r="W11" i="9"/>
  <c r="V11" i="9"/>
  <c r="AC10" i="9"/>
  <c r="AA10" i="9"/>
  <c r="Z10" i="9"/>
  <c r="Y10" i="9"/>
  <c r="X10" i="9"/>
  <c r="W10" i="9"/>
  <c r="V10" i="9"/>
  <c r="AC9" i="9"/>
  <c r="AA9" i="9"/>
  <c r="Z9" i="9"/>
  <c r="Y9" i="9"/>
  <c r="X9" i="9"/>
  <c r="W9" i="9"/>
  <c r="V9" i="9"/>
  <c r="AC8" i="9"/>
  <c r="AA8" i="9"/>
  <c r="Z8" i="9"/>
  <c r="Y8" i="9"/>
  <c r="X8" i="9"/>
  <c r="W8" i="9"/>
  <c r="V8" i="9"/>
  <c r="AC7" i="9"/>
  <c r="AA7" i="9"/>
  <c r="Z7" i="9"/>
  <c r="Y7" i="9"/>
  <c r="X7" i="9"/>
  <c r="W7" i="9"/>
  <c r="V7" i="9"/>
  <c r="AC6" i="9"/>
  <c r="AA6" i="9"/>
  <c r="Z6" i="9"/>
  <c r="Y6" i="9"/>
  <c r="X6" i="9"/>
  <c r="W6" i="9"/>
  <c r="V6" i="9"/>
  <c r="AC5" i="9"/>
  <c r="AA5" i="9"/>
  <c r="Z5" i="9"/>
  <c r="Y5" i="9"/>
  <c r="X5" i="9"/>
  <c r="W5" i="9"/>
  <c r="V5" i="9"/>
  <c r="AC4" i="9"/>
  <c r="AA4" i="9"/>
  <c r="Z4" i="9"/>
  <c r="Y4" i="9"/>
  <c r="X4" i="9"/>
  <c r="W4" i="9"/>
  <c r="V4" i="9"/>
  <c r="AC3" i="9"/>
  <c r="AA3" i="9"/>
  <c r="Z3" i="9"/>
  <c r="Y3" i="9"/>
  <c r="X3" i="9"/>
  <c r="W3" i="9"/>
  <c r="V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</authors>
  <commentList>
    <comment ref="AB2" authorId="0" shapeId="0" xr:uid="{00000000-0006-0000-0100-000001000000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</authors>
  <commentList>
    <comment ref="AB5" authorId="0" shapeId="0" xr:uid="{00000000-0006-0000-0200-000001000000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</commentList>
</comments>
</file>

<file path=xl/sharedStrings.xml><?xml version="1.0" encoding="utf-8"?>
<sst xmlns="http://schemas.openxmlformats.org/spreadsheetml/2006/main" count="638" uniqueCount="287">
  <si>
    <t>通No.</t>
    <rPh sb="0" eb="1">
      <t>トオ</t>
    </rPh>
    <phoneticPr fontId="2"/>
  </si>
  <si>
    <t>No</t>
    <phoneticPr fontId="2"/>
  </si>
  <si>
    <t>都道府県</t>
    <rPh sb="0" eb="4">
      <t>トドウフケン</t>
    </rPh>
    <phoneticPr fontId="2"/>
  </si>
  <si>
    <t>競技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</si>
  <si>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</si>
  <si>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</si>
  <si>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</si>
  <si>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</si>
  <si>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性別</t>
    <phoneticPr fontId="2"/>
  </si>
  <si>
    <t>参加区分</t>
    <rPh sb="0" eb="2">
      <t>サンカ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</si>
  <si>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</si>
  <si>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</si>
  <si>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参加実績</t>
    <phoneticPr fontId="2"/>
  </si>
  <si>
    <t>〒</t>
    <phoneticPr fontId="2"/>
  </si>
  <si>
    <t>マンション名・室号等</t>
    <rPh sb="5" eb="6">
      <t>メイ</t>
    </rPh>
    <rPh sb="7" eb="8">
      <t>シツ</t>
    </rPh>
    <rPh sb="8" eb="9">
      <t>ゴウ</t>
    </rPh>
    <rPh sb="9" eb="10">
      <t>トウ</t>
    </rPh>
    <phoneticPr fontId="2"/>
  </si>
  <si>
    <t>種類</t>
    <rPh sb="0" eb="2">
      <t>シュルイ</t>
    </rPh>
    <phoneticPr fontId="2"/>
  </si>
  <si>
    <t>登録No(7桁)</t>
    <rPh sb="0" eb="2">
      <t>トウロク</t>
    </rPh>
    <rPh sb="6" eb="7">
      <t>ケタ</t>
    </rPh>
    <phoneticPr fontId="2"/>
  </si>
  <si>
    <t>県No</t>
    <phoneticPr fontId="2"/>
  </si>
  <si>
    <t>競技No</t>
    <phoneticPr fontId="2"/>
  </si>
  <si>
    <t>競技性別</t>
    <phoneticPr fontId="2"/>
  </si>
  <si>
    <t>登録状況</t>
    <rPh sb="0" eb="2">
      <t>トウロク</t>
    </rPh>
    <rPh sb="2" eb="4">
      <t>ジョウキョウ</t>
    </rPh>
    <phoneticPr fontId="2"/>
  </si>
  <si>
    <t>北海道</t>
  </si>
  <si>
    <t>太郎</t>
    <rPh sb="0" eb="2">
      <t>タロウ</t>
    </rPh>
    <phoneticPr fontId="2"/>
  </si>
  <si>
    <t>男</t>
  </si>
  <si>
    <t>選手</t>
    <rPh sb="0" eb="2">
      <t>センシュ</t>
    </rPh>
    <phoneticPr fontId="2"/>
  </si>
  <si>
    <t>初参加</t>
  </si>
  <si>
    <t>女</t>
  </si>
  <si>
    <t>監督等スタッフ</t>
    <rPh sb="0" eb="2">
      <t>カントク</t>
    </rPh>
    <rPh sb="2" eb="3">
      <t>トウ</t>
    </rPh>
    <phoneticPr fontId="2"/>
  </si>
  <si>
    <t>参加経験あり</t>
  </si>
  <si>
    <t>上級教師</t>
    <rPh sb="0" eb="2">
      <t>ジョウキュウ</t>
    </rPh>
    <rPh sb="2" eb="4">
      <t>キョウシ</t>
    </rPh>
    <phoneticPr fontId="2"/>
  </si>
  <si>
    <t>選手・監督兼任</t>
    <rPh sb="0" eb="2">
      <t>センシュ</t>
    </rPh>
    <rPh sb="3" eb="5">
      <t>カントク</t>
    </rPh>
    <rPh sb="5" eb="7">
      <t>ケンニン</t>
    </rPh>
    <phoneticPr fontId="2"/>
  </si>
  <si>
    <t>その他</t>
    <rPh sb="2" eb="3">
      <t>タ</t>
    </rPh>
    <phoneticPr fontId="2"/>
  </si>
  <si>
    <t>青森</t>
  </si>
  <si>
    <t>岩手</t>
  </si>
  <si>
    <t>宮城</t>
  </si>
  <si>
    <t>秋田</t>
  </si>
  <si>
    <t>都道府県番号</t>
    <rPh sb="0" eb="4">
      <t>トドウフケン</t>
    </rPh>
    <rPh sb="3" eb="4">
      <t>ケン</t>
    </rPh>
    <rPh sb="4" eb="6">
      <t>バンゴウ</t>
    </rPh>
    <phoneticPr fontId="2"/>
  </si>
  <si>
    <t>競技番号</t>
    <rPh sb="0" eb="2">
      <t>キョウギ</t>
    </rPh>
    <rPh sb="2" eb="4">
      <t>バンゴウ</t>
    </rPh>
    <phoneticPr fontId="2"/>
  </si>
  <si>
    <t>参加区分</t>
    <rPh sb="0" eb="2">
      <t>サンカ</t>
    </rPh>
    <rPh sb="2" eb="4">
      <t>クブン</t>
    </rPh>
    <phoneticPr fontId="2"/>
  </si>
  <si>
    <t>水泳</t>
  </si>
  <si>
    <t>サッカー</t>
  </si>
  <si>
    <t>テニス</t>
  </si>
  <si>
    <t>バレーボール</t>
    <phoneticPr fontId="2"/>
  </si>
  <si>
    <t>バスケットボール</t>
    <phoneticPr fontId="2"/>
  </si>
  <si>
    <t>山形</t>
  </si>
  <si>
    <t>自転車競技</t>
    <rPh sb="3" eb="5">
      <t>キョウギ</t>
    </rPh>
    <phoneticPr fontId="2"/>
  </si>
  <si>
    <t>性別・競技性別</t>
    <phoneticPr fontId="2"/>
  </si>
  <si>
    <t>福島</t>
  </si>
  <si>
    <t>ソフトテニス</t>
  </si>
  <si>
    <t>茨城</t>
  </si>
  <si>
    <t>軟式野球</t>
  </si>
  <si>
    <t>栃木</t>
  </si>
  <si>
    <t>ソフトボール</t>
    <phoneticPr fontId="2"/>
  </si>
  <si>
    <t>群馬</t>
  </si>
  <si>
    <t>バドミントン</t>
  </si>
  <si>
    <t>埼玉</t>
  </si>
  <si>
    <t>空手道</t>
  </si>
  <si>
    <t>千葉</t>
  </si>
  <si>
    <t>ボウリング</t>
  </si>
  <si>
    <t>東京</t>
  </si>
  <si>
    <t>ゴルフ</t>
  </si>
  <si>
    <t>神奈川</t>
  </si>
  <si>
    <t>山梨</t>
  </si>
  <si>
    <t>新潟</t>
  </si>
  <si>
    <t>教師</t>
    <phoneticPr fontId="2"/>
  </si>
  <si>
    <t>長野</t>
  </si>
  <si>
    <t>富山</t>
  </si>
  <si>
    <t>石川</t>
  </si>
  <si>
    <t>福井</t>
  </si>
  <si>
    <t>静岡</t>
  </si>
  <si>
    <t>資格登録中</t>
    <rPh sb="0" eb="2">
      <t>シカク</t>
    </rPh>
    <rPh sb="2" eb="5">
      <t>トウロクチュウ</t>
    </rPh>
    <phoneticPr fontId="2"/>
  </si>
  <si>
    <t>愛知</t>
  </si>
  <si>
    <t>資格申請中</t>
    <rPh sb="0" eb="2">
      <t>シカク</t>
    </rPh>
    <rPh sb="2" eb="5">
      <t>シンセイチュウ</t>
    </rPh>
    <phoneticPr fontId="2"/>
  </si>
  <si>
    <t>三重</t>
  </si>
  <si>
    <t>資格停止中</t>
    <rPh sb="0" eb="2">
      <t>シカク</t>
    </rPh>
    <rPh sb="2" eb="5">
      <t>テイシチュウ</t>
    </rPh>
    <phoneticPr fontId="2"/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</si>
  <si>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</si>
  <si>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</si>
  <si>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</si>
  <si>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</si>
  <si>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</si>
  <si>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</si>
  <si>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</si>
  <si>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</si>
  <si>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</si>
  <si>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</si>
  <si>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</si>
  <si>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</si>
  <si>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</si>
  <si>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</si>
  <si>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</si>
  <si>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</si>
  <si>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</si>
  <si>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</si>
  <si>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</si>
  <si>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</si>
  <si>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</si>
  <si>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</si>
  <si>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</si>
  <si>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</si>
  <si>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本大会
参加実績</t>
    <rPh sb="0" eb="3">
      <t>ホンタイカイ</t>
    </rPh>
    <phoneticPr fontId="2"/>
  </si>
  <si>
    <t>・</t>
    <phoneticPr fontId="2"/>
  </si>
  <si>
    <t>（１）</t>
    <phoneticPr fontId="6"/>
  </si>
  <si>
    <t>入力上の注意事項</t>
    <rPh sb="2" eb="3">
      <t>ジョウ</t>
    </rPh>
    <rPh sb="4" eb="6">
      <t>チュウイ</t>
    </rPh>
    <rPh sb="6" eb="8">
      <t>ジコウ</t>
    </rPh>
    <phoneticPr fontId="2"/>
  </si>
  <si>
    <t>（２）</t>
    <phoneticPr fontId="6"/>
  </si>
  <si>
    <t>提出方法</t>
    <rPh sb="0" eb="2">
      <t>テイシュツ</t>
    </rPh>
    <rPh sb="2" eb="4">
      <t>ホウホウ</t>
    </rPh>
    <phoneticPr fontId="2"/>
  </si>
  <si>
    <t>（３）</t>
    <phoneticPr fontId="6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</si>
  <si>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2"/>
  </si>
  <si>
    <t>　【傷害保険】</t>
    <phoneticPr fontId="2"/>
  </si>
  <si>
    <t>スポンサー関連資料</t>
    <rPh sb="5" eb="7">
      <t>カンレン</t>
    </rPh>
    <rPh sb="7" eb="9">
      <t>シリョウ</t>
    </rPh>
    <phoneticPr fontId="6"/>
  </si>
  <si>
    <t>例</t>
    <rPh sb="0" eb="1">
      <t>レイ</t>
    </rPh>
    <phoneticPr fontId="2"/>
  </si>
  <si>
    <t>体協</t>
    <rPh sb="0" eb="2">
      <t>タイキョウ</t>
    </rPh>
    <phoneticPr fontId="2"/>
  </si>
  <si>
    <t>タイキョウ</t>
    <phoneticPr fontId="2"/>
  </si>
  <si>
    <t>タロウ</t>
    <phoneticPr fontId="2"/>
  </si>
  <si>
    <t>090-1111-2222</t>
    <phoneticPr fontId="2"/>
  </si>
  <si>
    <t>9999999</t>
    <phoneticPr fontId="2"/>
  </si>
  <si>
    <r>
      <t xml:space="preserve">生年月日
</t>
    </r>
    <r>
      <rPr>
        <b/>
        <sz val="9"/>
        <color indexed="8"/>
        <rFont val="ＭＳ Ｐゴシック"/>
        <family val="3"/>
        <charset val="128"/>
      </rPr>
      <t>（西暦/月/日）と入力</t>
    </r>
    <rPh sb="6" eb="8">
      <t>セイレキ</t>
    </rPh>
    <rPh sb="9" eb="10">
      <t>ツキ</t>
    </rPh>
    <rPh sb="11" eb="12">
      <t>ヒ</t>
    </rPh>
    <rPh sb="14" eb="16">
      <t>ニュウリョク</t>
    </rPh>
    <phoneticPr fontId="2"/>
  </si>
  <si>
    <t>0123456</t>
  </si>
  <si>
    <t>0123455</t>
  </si>
  <si>
    <t>090-0000-0000</t>
    <phoneticPr fontId="2"/>
  </si>
  <si>
    <t>＜日本スポーツマスターズ　参加登録DB（データベース）について＞</t>
    <rPh sb="1" eb="3">
      <t>ニホン</t>
    </rPh>
    <rPh sb="13" eb="15">
      <t>サンカ</t>
    </rPh>
    <rPh sb="15" eb="17">
      <t>トウロク</t>
    </rPh>
    <phoneticPr fontId="2"/>
  </si>
  <si>
    <t>このDBに登録できるのは、競技別参加申込書にお名前を記入された方のみとなります。</t>
    <rPh sb="5" eb="7">
      <t>トウロク</t>
    </rPh>
    <rPh sb="13" eb="15">
      <t>キョウギ</t>
    </rPh>
    <rPh sb="15" eb="16">
      <t>ベツ</t>
    </rPh>
    <rPh sb="16" eb="18">
      <t>サンカ</t>
    </rPh>
    <rPh sb="18" eb="21">
      <t>モウシコミショ</t>
    </rPh>
    <rPh sb="23" eb="25">
      <t>ナマエ</t>
    </rPh>
    <rPh sb="26" eb="28">
      <t>キニュウ</t>
    </rPh>
    <rPh sb="31" eb="32">
      <t>カタ</t>
    </rPh>
    <phoneticPr fontId="2"/>
  </si>
  <si>
    <t>　【参加者の皆さまへの送付物】</t>
    <rPh sb="2" eb="4">
      <t>サンカ</t>
    </rPh>
    <rPh sb="4" eb="5">
      <t>シャ</t>
    </rPh>
    <rPh sb="6" eb="7">
      <t>ミナ</t>
    </rPh>
    <rPh sb="11" eb="13">
      <t>ソウフ</t>
    </rPh>
    <rPh sb="13" eb="14">
      <t>ブツ</t>
    </rPh>
    <phoneticPr fontId="2"/>
  </si>
  <si>
    <r>
      <t>携帯TEL</t>
    </r>
    <r>
      <rPr>
        <b/>
        <sz val="6"/>
        <color indexed="8"/>
        <rFont val="ＭＳ Ｐゴシック"/>
        <family val="3"/>
        <charset val="128"/>
      </rPr>
      <t>*必須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6"/>
        <color indexed="8"/>
        <rFont val="ＭＳ Ｐゴシック"/>
        <family val="3"/>
        <charset val="128"/>
      </rPr>
      <t>(お持ちでない場合自宅℡：市外局番から)</t>
    </r>
    <rPh sb="0" eb="2">
      <t>ケイタイ</t>
    </rPh>
    <rPh sb="11" eb="12">
      <t>モ</t>
    </rPh>
    <rPh sb="16" eb="18">
      <t>バアイ</t>
    </rPh>
    <rPh sb="18" eb="20">
      <t>ジタク</t>
    </rPh>
    <rPh sb="22" eb="24">
      <t>シガイ</t>
    </rPh>
    <rPh sb="24" eb="26">
      <t>キョクバン</t>
    </rPh>
    <phoneticPr fontId="2"/>
  </si>
  <si>
    <t>花子</t>
    <rPh sb="0" eb="2">
      <t>ハナコ</t>
    </rPh>
    <phoneticPr fontId="2"/>
  </si>
  <si>
    <t>ハナコ</t>
    <phoneticPr fontId="2"/>
  </si>
  <si>
    <t>日本</t>
    <rPh sb="0" eb="2">
      <t>ニホン</t>
    </rPh>
    <phoneticPr fontId="2"/>
  </si>
  <si>
    <t>次郎</t>
    <rPh sb="0" eb="2">
      <t>ジロウ</t>
    </rPh>
    <phoneticPr fontId="2"/>
  </si>
  <si>
    <t>ジロウ</t>
    <phoneticPr fontId="2"/>
  </si>
  <si>
    <t>ニホン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</si>
  <si>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</si>
  <si>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</si>
  <si>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前夜祭</t>
    <rPh sb="0" eb="3">
      <t>ゼンヤサイ</t>
    </rPh>
    <phoneticPr fontId="2"/>
  </si>
  <si>
    <t>参加経験あり</t>
    <rPh sb="0" eb="2">
      <t>サンカ</t>
    </rPh>
    <rPh sb="2" eb="4">
      <t>ケイケン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</si>
  <si>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</si>
  <si>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</si>
  <si>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このDBは、競技別参加申込書と併せて中央競技団体に提出してください。（都道府県競技団体→中央競技団体→日本スポーツ協会）</t>
    <rPh sb="6" eb="8">
      <t>キョウギ</t>
    </rPh>
    <rPh sb="8" eb="9">
      <t>ベツ</t>
    </rPh>
    <rPh sb="9" eb="11">
      <t>サンカ</t>
    </rPh>
    <rPh sb="11" eb="13">
      <t>モウシコミ</t>
    </rPh>
    <rPh sb="13" eb="14">
      <t>ショ</t>
    </rPh>
    <rPh sb="15" eb="16">
      <t>アワ</t>
    </rPh>
    <rPh sb="18" eb="20">
      <t>チュウオウ</t>
    </rPh>
    <rPh sb="20" eb="22">
      <t>キョウギ</t>
    </rPh>
    <rPh sb="22" eb="24">
      <t>ダンタイ</t>
    </rPh>
    <rPh sb="25" eb="27">
      <t>テイシュツ</t>
    </rPh>
    <rPh sb="35" eb="39">
      <t>トドウフケン</t>
    </rPh>
    <rPh sb="39" eb="41">
      <t>キョウギ</t>
    </rPh>
    <rPh sb="41" eb="43">
      <t>ダンタイ</t>
    </rPh>
    <rPh sb="44" eb="46">
      <t>チュウオウ</t>
    </rPh>
    <rPh sb="46" eb="48">
      <t>キョウギ</t>
    </rPh>
    <rPh sb="48" eb="50">
      <t>ダンタイ</t>
    </rPh>
    <rPh sb="51" eb="53">
      <t>ニホン</t>
    </rPh>
    <rPh sb="57" eb="59">
      <t>キョウカイ</t>
    </rPh>
    <phoneticPr fontId="2"/>
  </si>
  <si>
    <t>バレーボール</t>
  </si>
  <si>
    <t>バスケットボール</t>
  </si>
  <si>
    <t>ソフトボール</t>
  </si>
  <si>
    <t>2</t>
  </si>
  <si>
    <t>3</t>
  </si>
  <si>
    <t>5</t>
  </si>
  <si>
    <t>9</t>
  </si>
  <si>
    <t>11</t>
  </si>
  <si>
    <t>17</t>
  </si>
  <si>
    <t>18</t>
  </si>
  <si>
    <t>20</t>
  </si>
  <si>
    <t>25</t>
  </si>
  <si>
    <t>26</t>
  </si>
  <si>
    <t>35</t>
  </si>
  <si>
    <t>40</t>
  </si>
  <si>
    <t>47</t>
  </si>
  <si>
    <t>本大会 参加実績</t>
    <rPh sb="0" eb="3">
      <t>ホンタイカイ</t>
    </rPh>
    <rPh sb="4" eb="6">
      <t>サンカ</t>
    </rPh>
    <rPh sb="6" eb="8">
      <t>ジッセキ</t>
    </rPh>
    <phoneticPr fontId="2"/>
  </si>
  <si>
    <t>保有資格名（JSPO公認資格）</t>
    <rPh sb="0" eb="2">
      <t>ホユウ</t>
    </rPh>
    <rPh sb="2" eb="4">
      <t>シカク</t>
    </rPh>
    <rPh sb="4" eb="5">
      <t>メイ</t>
    </rPh>
    <rPh sb="10" eb="12">
      <t>コウニン</t>
    </rPh>
    <rPh sb="12" eb="14">
      <t>シカク</t>
    </rPh>
    <phoneticPr fontId="2"/>
  </si>
  <si>
    <t>JSPO公認指導者資格</t>
    <rPh sb="4" eb="6">
      <t>コウニン</t>
    </rPh>
    <rPh sb="6" eb="9">
      <t>シドウシャ</t>
    </rPh>
    <phoneticPr fontId="2"/>
  </si>
  <si>
    <t>補償対象と手続きの流れ</t>
    <phoneticPr fontId="2"/>
  </si>
  <si>
    <t>補償の対象者として該当し得る方には、大会終了後約１ヶ月後を目処に日本スポーツ協会から具体的な手続きに必要な書類を送付します。</t>
    <phoneticPr fontId="2"/>
  </si>
  <si>
    <t>※大会期間中に救護所へ行かず、「救護台帳」への記入がなされなかった場合は、補償の対象とすることができない場合があります。</t>
    <phoneticPr fontId="2"/>
  </si>
  <si>
    <t>補償内容</t>
    <phoneticPr fontId="6"/>
  </si>
  <si>
    <t xml:space="preserve">  補償内容は参加区分により異なります。</t>
  </si>
  <si>
    <t xml:space="preserve"> （例）選手・監督の場合（加入者1名につき）             </t>
  </si>
  <si>
    <t>※入院・通院保険は1日につき。</t>
  </si>
  <si>
    <t>※いずれも事故の日からその日を含めて180日以内を支払対象とする。</t>
  </si>
  <si>
    <t xml:space="preserve">※入院保険は180日が限度、通院保険は90日が限度となる。 </t>
  </si>
  <si>
    <t xml:space="preserve">〔お問合せ先〕  </t>
    <phoneticPr fontId="2"/>
  </si>
  <si>
    <t>コーチ1</t>
    <phoneticPr fontId="2"/>
  </si>
  <si>
    <t>コーチ2</t>
  </si>
  <si>
    <t>コーチ3</t>
  </si>
  <si>
    <t>コーチ4</t>
  </si>
  <si>
    <t>大会期間中の急激かつ偶然な外来の事故によるケガによって、会場の救護所で臨時の応急手当（救急処置）を受け、救護所に配置された「救護台帳」に必要事項の記入が</t>
    <rPh sb="13" eb="15">
      <t>ガイライ</t>
    </rPh>
    <rPh sb="16" eb="18">
      <t>ジコ</t>
    </rPh>
    <phoneticPr fontId="2"/>
  </si>
  <si>
    <t>なされた方が、原則として補償の対象になります。</t>
    <phoneticPr fontId="2"/>
  </si>
  <si>
    <t>※「救護台帳」により取得した個人情報は、本大会期間中の傷害事故における保険請求業務に使用する他、引受保険会社へ提供することがあります。</t>
    <phoneticPr fontId="2"/>
  </si>
  <si>
    <t>160-0013</t>
  </si>
  <si>
    <t>160-0013</t>
    <phoneticPr fontId="2"/>
  </si>
  <si>
    <t>新宿区霞ヶ丘町4-2</t>
    <rPh sb="0" eb="3">
      <t>シンジュクク</t>
    </rPh>
    <rPh sb="3" eb="6">
      <t>カスミガオカ</t>
    </rPh>
    <rPh sb="6" eb="7">
      <t>マチ</t>
    </rPh>
    <phoneticPr fontId="2"/>
  </si>
  <si>
    <t>コーチ1</t>
  </si>
  <si>
    <t>JSOSビル11階</t>
    <rPh sb="8" eb="9">
      <t>カイ</t>
    </rPh>
    <phoneticPr fontId="2"/>
  </si>
  <si>
    <t>過去大会で登録した方も、再度登録の必要があります。</t>
    <rPh sb="12" eb="14">
      <t>サイド</t>
    </rPh>
    <phoneticPr fontId="2"/>
  </si>
  <si>
    <t>参加決定者以外の方（ご家族等）の参加はできません。</t>
    <rPh sb="0" eb="2">
      <t>サンカ</t>
    </rPh>
    <rPh sb="2" eb="4">
      <t>ケッテイ</t>
    </rPh>
    <rPh sb="4" eb="5">
      <t>シャ</t>
    </rPh>
    <rPh sb="5" eb="7">
      <t>イガイ</t>
    </rPh>
    <rPh sb="8" eb="9">
      <t>カタ</t>
    </rPh>
    <rPh sb="11" eb="13">
      <t>カゾク</t>
    </rPh>
    <rPh sb="13" eb="14">
      <t>トウ</t>
    </rPh>
    <rPh sb="16" eb="18">
      <t>サンカ</t>
    </rPh>
    <phoneticPr fontId="2"/>
  </si>
  <si>
    <t>前夜祭</t>
    <phoneticPr fontId="2"/>
  </si>
  <si>
    <t>参加する</t>
  </si>
  <si>
    <t>コーチ1</t>
    <phoneticPr fontId="2"/>
  </si>
  <si>
    <t>コーチ4</t>
    <phoneticPr fontId="2"/>
  </si>
  <si>
    <t>前夜祭</t>
    <rPh sb="0" eb="3">
      <t>ゼンヤサイ</t>
    </rPh>
    <phoneticPr fontId="2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</si>
  <si>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</si>
  <si>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</si>
  <si>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参加実績</t>
    <rPh sb="0" eb="2">
      <t>サンカ</t>
    </rPh>
    <rPh sb="2" eb="4">
      <t>ジッセキ</t>
    </rPh>
    <phoneticPr fontId="2"/>
  </si>
  <si>
    <t>初参加</t>
    <rPh sb="0" eb="3">
      <t>ハツサンカ</t>
    </rPh>
    <phoneticPr fontId="2"/>
  </si>
  <si>
    <t>参加経験あり</t>
    <rPh sb="0" eb="2">
      <t>サンカ</t>
    </rPh>
    <rPh sb="2" eb="4">
      <t>ケイケン</t>
    </rPh>
    <phoneticPr fontId="2"/>
  </si>
  <si>
    <t>初参加</t>
    <rPh sb="0" eb="1">
      <t>ハツ</t>
    </rPh>
    <rPh sb="1" eb="3">
      <t>サンカ</t>
    </rPh>
    <phoneticPr fontId="2"/>
  </si>
  <si>
    <t>市区町村・丁目番地</t>
    <rPh sb="0" eb="2">
      <t>シク</t>
    </rPh>
    <rPh sb="2" eb="4">
      <t>チョウソン</t>
    </rPh>
    <rPh sb="5" eb="7">
      <t>チョウメ</t>
    </rPh>
    <rPh sb="7" eb="9">
      <t>バンチ</t>
    </rPh>
    <phoneticPr fontId="2"/>
  </si>
  <si>
    <t>記載順序は、競技別参加申込書に記入した順番としてください。</t>
    <rPh sb="0" eb="2">
      <t>キサイ</t>
    </rPh>
    <rPh sb="2" eb="4">
      <t>ジュンジョ</t>
    </rPh>
    <rPh sb="6" eb="8">
      <t>キョウギ</t>
    </rPh>
    <rPh sb="8" eb="9">
      <t>ベツ</t>
    </rPh>
    <rPh sb="9" eb="11">
      <t>サンカ</t>
    </rPh>
    <rPh sb="11" eb="14">
      <t>モウシコミショ</t>
    </rPh>
    <rPh sb="15" eb="17">
      <t>キニュウ</t>
    </rPh>
    <rPh sb="19" eb="21">
      <t>ジュンバン</t>
    </rPh>
    <phoneticPr fontId="2"/>
  </si>
  <si>
    <t>三郎</t>
    <rPh sb="0" eb="2">
      <t>サブロウ</t>
    </rPh>
    <phoneticPr fontId="2"/>
  </si>
  <si>
    <t>サブロウ</t>
    <phoneticPr fontId="2"/>
  </si>
  <si>
    <t>各都道府県別、競技別、チーム別にシートを分けて作成してください。※ファイルそのものを分けて作成いただいても構いません。</t>
    <rPh sb="0" eb="1">
      <t>カク</t>
    </rPh>
    <rPh sb="1" eb="5">
      <t>トドウフケン</t>
    </rPh>
    <rPh sb="5" eb="6">
      <t>ベツ</t>
    </rPh>
    <rPh sb="7" eb="9">
      <t>キョウギ</t>
    </rPh>
    <rPh sb="9" eb="10">
      <t>ベツ</t>
    </rPh>
    <rPh sb="14" eb="15">
      <t>ベツ</t>
    </rPh>
    <rPh sb="20" eb="21">
      <t>ワ</t>
    </rPh>
    <rPh sb="23" eb="25">
      <t>サクセイ</t>
    </rPh>
    <rPh sb="42" eb="43">
      <t>ワ</t>
    </rPh>
    <rPh sb="45" eb="47">
      <t>サクセイ</t>
    </rPh>
    <rPh sb="53" eb="54">
      <t>カマ</t>
    </rPh>
    <phoneticPr fontId="2"/>
  </si>
  <si>
    <t>本大会では、日本スポーツ協会にて、選手・監督等の方を対象とした傷害保険に加入します。</t>
    <phoneticPr fontId="2"/>
  </si>
  <si>
    <t>本大会に参加する選手・監督等（コーチ・スタッフ等含む）は、全員、このDBに入力し「日本スポーツマスターズ」に登録しなければなりません。</t>
    <rPh sb="29" eb="31">
      <t>ゼンイン</t>
    </rPh>
    <phoneticPr fontId="2"/>
  </si>
  <si>
    <t>020-0001</t>
    <phoneticPr fontId="2"/>
  </si>
  <si>
    <t>020-0002</t>
    <phoneticPr fontId="2"/>
  </si>
  <si>
    <t>マンション〇〇456号</t>
    <rPh sb="10" eb="11">
      <t>ゴウ</t>
    </rPh>
    <phoneticPr fontId="2"/>
  </si>
  <si>
    <t>〇〇マンション567号</t>
    <rPh sb="10" eb="11">
      <t>ゴウ</t>
    </rPh>
    <phoneticPr fontId="2"/>
  </si>
  <si>
    <t>020-0003</t>
    <phoneticPr fontId="2"/>
  </si>
  <si>
    <t>〇ハイツ678号</t>
    <rPh sb="7" eb="8">
      <t>ゴウ</t>
    </rPh>
    <phoneticPr fontId="2"/>
  </si>
  <si>
    <r>
      <rPr>
        <b/>
        <sz val="10"/>
        <color rgb="FF000000"/>
        <rFont val="ＭＳ Ｐゴシック"/>
        <family val="3"/>
        <charset val="128"/>
      </rPr>
      <t>開会式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9"/>
        <color rgb="FF000000"/>
        <rFont val="ＭＳ Ｐゴシック"/>
        <family val="3"/>
        <charset val="128"/>
      </rPr>
      <t>（9/22）</t>
    </r>
    <rPh sb="0" eb="3">
      <t>カイカイシキ</t>
    </rPh>
    <phoneticPr fontId="2"/>
  </si>
  <si>
    <t>　【前夜祭について】</t>
    <rPh sb="2" eb="5">
      <t>ゼンヤサイ</t>
    </rPh>
    <phoneticPr fontId="2"/>
  </si>
  <si>
    <t>前夜祭とは、参加者の交流・親睦を図ることを目的としたパーティ形式の式典で、本大会の開会式として位置づけています。</t>
    <rPh sb="0" eb="3">
      <t>ゼンヤサイ</t>
    </rPh>
    <rPh sb="6" eb="9">
      <t>サンカシャ</t>
    </rPh>
    <rPh sb="10" eb="12">
      <t>コウリュウ</t>
    </rPh>
    <rPh sb="13" eb="15">
      <t>シンボク</t>
    </rPh>
    <rPh sb="16" eb="17">
      <t>ハカ</t>
    </rPh>
    <rPh sb="21" eb="23">
      <t>モクテキ</t>
    </rPh>
    <rPh sb="30" eb="32">
      <t>ケイシキ</t>
    </rPh>
    <rPh sb="33" eb="35">
      <t>シキテン</t>
    </rPh>
    <rPh sb="37" eb="40">
      <t>ホンタイカイ</t>
    </rPh>
    <rPh sb="41" eb="44">
      <t>カイカイシキ</t>
    </rPh>
    <rPh sb="47" eb="49">
      <t>イチ</t>
    </rPh>
    <phoneticPr fontId="2"/>
  </si>
  <si>
    <t>※「前夜祭抽選結果は、参加希望者多数により抽選を行った場合に、送付します。抽選を行わなかった場合は、参加を希望された方全員に「前夜祭のご案内」を送付します。</t>
    <rPh sb="2" eb="5">
      <t>ゼンヤサイ</t>
    </rPh>
    <rPh sb="5" eb="7">
      <t>チュウセン</t>
    </rPh>
    <rPh sb="7" eb="9">
      <t>ケッカ</t>
    </rPh>
    <rPh sb="11" eb="13">
      <t>サンカ</t>
    </rPh>
    <rPh sb="13" eb="16">
      <t>キボウシャ</t>
    </rPh>
    <rPh sb="16" eb="18">
      <t>タスウ</t>
    </rPh>
    <rPh sb="21" eb="23">
      <t>チュウセン</t>
    </rPh>
    <rPh sb="24" eb="25">
      <t>オコナ</t>
    </rPh>
    <rPh sb="27" eb="29">
      <t>バアイ</t>
    </rPh>
    <rPh sb="31" eb="33">
      <t>ソウフ</t>
    </rPh>
    <rPh sb="37" eb="39">
      <t>チュウセン</t>
    </rPh>
    <rPh sb="40" eb="41">
      <t>オコナ</t>
    </rPh>
    <rPh sb="46" eb="48">
      <t>バアイ</t>
    </rPh>
    <rPh sb="50" eb="52">
      <t>サンカ</t>
    </rPh>
    <rPh sb="53" eb="55">
      <t>キボウ</t>
    </rPh>
    <rPh sb="58" eb="59">
      <t>カタ</t>
    </rPh>
    <rPh sb="59" eb="61">
      <t>ゼンイン</t>
    </rPh>
    <rPh sb="63" eb="66">
      <t>ゼンヤサイ</t>
    </rPh>
    <rPh sb="68" eb="70">
      <t>アンナイ</t>
    </rPh>
    <rPh sb="72" eb="74">
      <t>ソウフ</t>
    </rPh>
    <phoneticPr fontId="2"/>
  </si>
  <si>
    <t>応募者多数の場合は、抽選で参加者を決定します。予めご了承ください。なお、参加を希望された方全員に、「前夜祭抽選結果」または「前夜祭のご案内」を8月頃に送付します。</t>
    <rPh sb="0" eb="3">
      <t>オウボシャ</t>
    </rPh>
    <rPh sb="3" eb="5">
      <t>タスウ</t>
    </rPh>
    <rPh sb="6" eb="8">
      <t>バアイ</t>
    </rPh>
    <rPh sb="10" eb="12">
      <t>チュウセン</t>
    </rPh>
    <rPh sb="13" eb="16">
      <t>サンカシャ</t>
    </rPh>
    <rPh sb="17" eb="19">
      <t>ケッテイ</t>
    </rPh>
    <rPh sb="23" eb="24">
      <t>アラカジ</t>
    </rPh>
    <rPh sb="26" eb="28">
      <t>リョウショウ</t>
    </rPh>
    <rPh sb="36" eb="38">
      <t>サンカ</t>
    </rPh>
    <rPh sb="39" eb="41">
      <t>キボウ</t>
    </rPh>
    <rPh sb="44" eb="45">
      <t>カタ</t>
    </rPh>
    <rPh sb="45" eb="47">
      <t>ゼンイン</t>
    </rPh>
    <rPh sb="50" eb="53">
      <t>ゼンヤサイ</t>
    </rPh>
    <rPh sb="53" eb="55">
      <t>チュウセン</t>
    </rPh>
    <rPh sb="55" eb="57">
      <t>ケッカ</t>
    </rPh>
    <rPh sb="62" eb="65">
      <t>ゼンヤサイ</t>
    </rPh>
    <rPh sb="67" eb="69">
      <t>アンナイ</t>
    </rPh>
    <rPh sb="72" eb="73">
      <t>ガツ</t>
    </rPh>
    <rPh sb="73" eb="74">
      <t>コロ</t>
    </rPh>
    <rPh sb="75" eb="77">
      <t>ソウフ</t>
    </rPh>
    <phoneticPr fontId="2"/>
  </si>
  <si>
    <t>補償内容</t>
    <phoneticPr fontId="2"/>
  </si>
  <si>
    <t xml:space="preserve"> 補償額 </t>
    <phoneticPr fontId="2"/>
  </si>
  <si>
    <t>死亡保険</t>
    <phoneticPr fontId="2"/>
  </si>
  <si>
    <t xml:space="preserve">3,000万円  </t>
    <phoneticPr fontId="2"/>
  </si>
  <si>
    <t xml:space="preserve">後遺障害保険 </t>
    <phoneticPr fontId="2"/>
  </si>
  <si>
    <t>90万円～3,000万円</t>
    <phoneticPr fontId="2"/>
  </si>
  <si>
    <t>(程度に応じる)</t>
    <phoneticPr fontId="2"/>
  </si>
  <si>
    <t>入院保険</t>
    <phoneticPr fontId="2"/>
  </si>
  <si>
    <t xml:space="preserve">3,600円  </t>
    <phoneticPr fontId="2"/>
  </si>
  <si>
    <t>通院保険</t>
    <phoneticPr fontId="2"/>
  </si>
  <si>
    <t xml:space="preserve">2,400円  </t>
    <phoneticPr fontId="2"/>
  </si>
  <si>
    <t>前夜祭関連資料</t>
    <rPh sb="0" eb="3">
      <t>ゼンヤサイ</t>
    </rPh>
    <rPh sb="3" eb="5">
      <t>カンレン</t>
    </rPh>
    <rPh sb="5" eb="7">
      <t>シリョウ</t>
    </rPh>
    <phoneticPr fontId="2"/>
  </si>
  <si>
    <t>E-mail</t>
    <phoneticPr fontId="2"/>
  </si>
  <si>
    <t>taikyo-taro@*.*.jp</t>
    <phoneticPr fontId="2"/>
  </si>
  <si>
    <t>taikyo-jiro@*.*.jp</t>
    <phoneticPr fontId="2"/>
  </si>
  <si>
    <t>nihon-hanako@*.*.jp</t>
    <phoneticPr fontId="2"/>
  </si>
  <si>
    <t>taikyo-saburo@*.*.jp</t>
    <phoneticPr fontId="2"/>
  </si>
  <si>
    <t>払込票を上記「前夜祭抽選結果」または「前夜祭のご案内」に同封します。</t>
    <phoneticPr fontId="2"/>
  </si>
  <si>
    <t>なお、変更がある場合は改めてご案内いたします。</t>
    <phoneticPr fontId="2"/>
  </si>
  <si>
    <t>新型コロナウイルスの感染状況等により、開催方法（飲食の有無等）の変更や前夜祭を中止する場合があります。予めご了承ください。</t>
    <rPh sb="0" eb="2">
      <t>シンガタ</t>
    </rPh>
    <rPh sb="10" eb="14">
      <t>カンセンジョウキョウ</t>
    </rPh>
    <rPh sb="14" eb="15">
      <t>トウ</t>
    </rPh>
    <rPh sb="19" eb="21">
      <t>カイサイ</t>
    </rPh>
    <rPh sb="21" eb="23">
      <t>ホウホウ</t>
    </rPh>
    <rPh sb="24" eb="26">
      <t>インショク</t>
    </rPh>
    <rPh sb="27" eb="29">
      <t>ウム</t>
    </rPh>
    <rPh sb="29" eb="30">
      <t>トウ</t>
    </rPh>
    <rPh sb="32" eb="34">
      <t>ヘンコウ</t>
    </rPh>
    <rPh sb="35" eb="38">
      <t>ゼンヤサイ</t>
    </rPh>
    <rPh sb="39" eb="41">
      <t>チュウシ</t>
    </rPh>
    <rPh sb="43" eb="45">
      <t>バアイ</t>
    </rPh>
    <phoneticPr fontId="2"/>
  </si>
  <si>
    <t>参加決定者には、競技参加料の他に、前夜祭参加料（5,500円／税込：料理、飲物）を事前にお振込いただきます。</t>
    <rPh sb="0" eb="2">
      <t>サンカ</t>
    </rPh>
    <rPh sb="2" eb="4">
      <t>ケッテイ</t>
    </rPh>
    <rPh sb="4" eb="5">
      <t>シャ</t>
    </rPh>
    <rPh sb="8" eb="10">
      <t>キョウギ</t>
    </rPh>
    <rPh sb="10" eb="12">
      <t>サンカ</t>
    </rPh>
    <rPh sb="12" eb="13">
      <t>リョウ</t>
    </rPh>
    <rPh sb="14" eb="15">
      <t>ホカ</t>
    </rPh>
    <rPh sb="17" eb="20">
      <t>ゼンヤサイ</t>
    </rPh>
    <rPh sb="20" eb="22">
      <t>サンカ</t>
    </rPh>
    <rPh sb="22" eb="23">
      <t>リョウ</t>
    </rPh>
    <rPh sb="29" eb="30">
      <t>エン</t>
    </rPh>
    <rPh sb="31" eb="33">
      <t>ゼイコミ</t>
    </rPh>
    <rPh sb="34" eb="36">
      <t>リョウリ</t>
    </rPh>
    <rPh sb="37" eb="39">
      <t>ノミモノ</t>
    </rPh>
    <rPh sb="41" eb="43">
      <t>ジゼン</t>
    </rPh>
    <rPh sb="45" eb="47">
      <t>フリコミ</t>
    </rPh>
    <phoneticPr fontId="2"/>
  </si>
  <si>
    <t>大会関連資料</t>
    <rPh sb="0" eb="2">
      <t>タイカイ</t>
    </rPh>
    <rPh sb="2" eb="4">
      <t>カンレン</t>
    </rPh>
    <phoneticPr fontId="2"/>
  </si>
  <si>
    <t>スタートコーチ</t>
    <phoneticPr fontId="2"/>
  </si>
  <si>
    <t>E-mail： shougai@japan-sports.or.jp　TEL：03-6910-5810</t>
    <phoneticPr fontId="6"/>
  </si>
  <si>
    <t>公益財団法人日本スポーツ協会  プロモーション課</t>
    <rPh sb="0" eb="2">
      <t>コウエキ</t>
    </rPh>
    <rPh sb="2" eb="4">
      <t>ザイダン</t>
    </rPh>
    <rPh sb="4" eb="6">
      <t>ホウジン</t>
    </rPh>
    <phoneticPr fontId="2"/>
  </si>
  <si>
    <t>福井</t>
    <rPh sb="0" eb="2">
      <t>フクイ</t>
    </rPh>
    <phoneticPr fontId="2"/>
  </si>
  <si>
    <t>福井市桜台2-3</t>
    <rPh sb="0" eb="2">
      <t>フクイ</t>
    </rPh>
    <phoneticPr fontId="2"/>
  </si>
  <si>
    <t>福井市桜台3-4</t>
    <rPh sb="0" eb="2">
      <t>フクイ</t>
    </rPh>
    <rPh sb="2" eb="3">
      <t>シ</t>
    </rPh>
    <rPh sb="3" eb="5">
      <t>サクラダイ</t>
    </rPh>
    <phoneticPr fontId="2"/>
  </si>
  <si>
    <t>福井市下米内4-5</t>
    <rPh sb="0" eb="2">
      <t>フクイ</t>
    </rPh>
    <phoneticPr fontId="2"/>
  </si>
  <si>
    <t>このDBは、「日本スポーツマスターズ２０２３開会式（前夜祭）」参加申込書を兼ねています。</t>
    <rPh sb="7" eb="9">
      <t>ニホン</t>
    </rPh>
    <rPh sb="22" eb="25">
      <t>カイカイシキ</t>
    </rPh>
    <rPh sb="26" eb="29">
      <t>ゼンヤサイ</t>
    </rPh>
    <rPh sb="31" eb="33">
      <t>サンカ</t>
    </rPh>
    <rPh sb="33" eb="36">
      <t>モウシコミショ</t>
    </rPh>
    <rPh sb="37" eb="38">
      <t>カ</t>
    </rPh>
    <phoneticPr fontId="2"/>
  </si>
  <si>
    <t>安全管理の観点から、必ず全参加選手・監督等（コーチ・スタッフ等含む）の氏名・連絡先（住所、電話番号）を漏れなく記載いただきますようお願いいたします。</t>
    <rPh sb="0" eb="4">
      <t>アンゼンカンリ</t>
    </rPh>
    <rPh sb="5" eb="7">
      <t>カンテン</t>
    </rPh>
    <rPh sb="10" eb="11">
      <t>カナラ</t>
    </rPh>
    <rPh sb="12" eb="13">
      <t>ゼン</t>
    </rPh>
    <rPh sb="13" eb="15">
      <t>サンカ</t>
    </rPh>
    <rPh sb="15" eb="17">
      <t>センシュ</t>
    </rPh>
    <rPh sb="18" eb="20">
      <t>カントク</t>
    </rPh>
    <rPh sb="20" eb="21">
      <t>トウ</t>
    </rPh>
    <rPh sb="30" eb="31">
      <t>トウ</t>
    </rPh>
    <rPh sb="31" eb="32">
      <t>フク</t>
    </rPh>
    <rPh sb="35" eb="37">
      <t>シメイ</t>
    </rPh>
    <rPh sb="38" eb="41">
      <t>レンラクサキ</t>
    </rPh>
    <rPh sb="42" eb="44">
      <t>ジュウショ</t>
    </rPh>
    <rPh sb="45" eb="47">
      <t>デンワ</t>
    </rPh>
    <rPh sb="47" eb="49">
      <t>バンゴウ</t>
    </rPh>
    <rPh sb="51" eb="52">
      <t>モ</t>
    </rPh>
    <rPh sb="55" eb="57">
      <t>キサイ</t>
    </rPh>
    <rPh sb="66" eb="67">
      <t>ネガ</t>
    </rPh>
    <phoneticPr fontId="2"/>
  </si>
  <si>
    <t>個人情報・肖像権の同意</t>
    <phoneticPr fontId="2"/>
  </si>
  <si>
    <t>○</t>
  </si>
  <si>
    <t>○</t>
    <phoneticPr fontId="2"/>
  </si>
  <si>
    <t>詳細は、別紙「日本スポーツマスターズ２０２３ 個人情報・肖像権の取扱いについて」をご確認ください。</t>
    <rPh sb="0" eb="2">
      <t>ショウサイ</t>
    </rPh>
    <rPh sb="4" eb="6">
      <t>ベッシ</t>
    </rPh>
    <rPh sb="7" eb="9">
      <t>ニホン</t>
    </rPh>
    <rPh sb="23" eb="27">
      <t>コジンジョウホウ</t>
    </rPh>
    <rPh sb="28" eb="31">
      <t>ショウゾウケン</t>
    </rPh>
    <rPh sb="32" eb="34">
      <t>トリアツカ</t>
    </rPh>
    <rPh sb="42" eb="44">
      <t>カクニン</t>
    </rPh>
    <phoneticPr fontId="2"/>
  </si>
  <si>
    <r>
      <t>エントリータイム　　　</t>
    </r>
    <r>
      <rPr>
        <sz val="10"/>
        <rFont val="ＭＳ Ｐゴシック"/>
        <family val="3"/>
        <charset val="128"/>
      </rPr>
      <t>*個人参加は3種目まで　　*リレーは出場希望種目にタイムを記入して下さい。組合せはマスターズ委員会にご一任願います。（複数記入可）</t>
    </r>
    <rPh sb="12" eb="14">
      <t>コジン</t>
    </rPh>
    <rPh sb="14" eb="16">
      <t>サンカ</t>
    </rPh>
    <rPh sb="18" eb="20">
      <t>シュモク</t>
    </rPh>
    <rPh sb="29" eb="31">
      <t>シュツジョウ</t>
    </rPh>
    <rPh sb="31" eb="33">
      <t>キボウ</t>
    </rPh>
    <rPh sb="33" eb="35">
      <t>シュモク</t>
    </rPh>
    <rPh sb="40" eb="42">
      <t>キニュウ</t>
    </rPh>
    <rPh sb="44" eb="45">
      <t>クダ</t>
    </rPh>
    <rPh sb="48" eb="50">
      <t>クミアワ</t>
    </rPh>
    <rPh sb="57" eb="60">
      <t>イインカイ</t>
    </rPh>
    <rPh sb="62" eb="64">
      <t>イチニン</t>
    </rPh>
    <rPh sb="64" eb="65">
      <t>ネガ</t>
    </rPh>
    <rPh sb="70" eb="72">
      <t>フクスウ</t>
    </rPh>
    <rPh sb="72" eb="74">
      <t>キニュウ</t>
    </rPh>
    <rPh sb="74" eb="75">
      <t>カ</t>
    </rPh>
    <phoneticPr fontId="2"/>
  </si>
  <si>
    <t>所属クラブ名</t>
    <rPh sb="0" eb="2">
      <t>ショゾク</t>
    </rPh>
    <rPh sb="5" eb="6">
      <t>メイ</t>
    </rPh>
    <phoneticPr fontId="2"/>
  </si>
  <si>
    <t>Tシャツのサイズ</t>
    <phoneticPr fontId="2"/>
  </si>
  <si>
    <t>※緊急時の本人以外の連絡先　(必須）</t>
    <rPh sb="1" eb="4">
      <t>キンキュウジ</t>
    </rPh>
    <rPh sb="5" eb="7">
      <t>ホンニン</t>
    </rPh>
    <rPh sb="7" eb="9">
      <t>イガイ</t>
    </rPh>
    <rPh sb="10" eb="13">
      <t>レンラクサキ</t>
    </rPh>
    <rPh sb="15" eb="17">
      <t>ヒッス</t>
    </rPh>
    <phoneticPr fontId="2"/>
  </si>
  <si>
    <t>備　　　考</t>
    <rPh sb="0" eb="1">
      <t>ビ</t>
    </rPh>
    <rPh sb="4" eb="5">
      <t>コウ</t>
    </rPh>
    <phoneticPr fontId="2"/>
  </si>
  <si>
    <t>会員ID</t>
    <phoneticPr fontId="2"/>
  </si>
  <si>
    <t>競技者登録No(7桁)</t>
    <rPh sb="0" eb="3">
      <t>キョウギシャ</t>
    </rPh>
    <rPh sb="3" eb="5">
      <t>トウロク</t>
    </rPh>
    <rPh sb="9" eb="10">
      <t>ケタ</t>
    </rPh>
    <phoneticPr fontId="2"/>
  </si>
  <si>
    <t>1日目</t>
    <rPh sb="1" eb="2">
      <t>ニチ</t>
    </rPh>
    <rPh sb="2" eb="3">
      <t>メ</t>
    </rPh>
    <phoneticPr fontId="2"/>
  </si>
  <si>
    <t>2日目</t>
    <rPh sb="1" eb="3">
      <t>カメ</t>
    </rPh>
    <phoneticPr fontId="2"/>
  </si>
  <si>
    <t>氏　　　　名</t>
    <rPh sb="0" eb="1">
      <t>シ</t>
    </rPh>
    <rPh sb="5" eb="6">
      <t>メイ</t>
    </rPh>
    <phoneticPr fontId="2"/>
  </si>
  <si>
    <t>200m</t>
    <phoneticPr fontId="2"/>
  </si>
  <si>
    <t>100m</t>
    <phoneticPr fontId="2"/>
  </si>
  <si>
    <t>200mﾘﾚｰ</t>
    <phoneticPr fontId="2"/>
  </si>
  <si>
    <t>50m</t>
    <phoneticPr fontId="2"/>
  </si>
  <si>
    <t>200mメドレーリレー</t>
    <phoneticPr fontId="2"/>
  </si>
  <si>
    <t>個人ﾒﾄﾞﾚｰ</t>
    <rPh sb="0" eb="2">
      <t>コジン</t>
    </rPh>
    <phoneticPr fontId="2"/>
  </si>
  <si>
    <t>自由形</t>
    <rPh sb="0" eb="3">
      <t>ジユウガタ</t>
    </rPh>
    <phoneticPr fontId="2"/>
  </si>
  <si>
    <t>平泳ぎ</t>
    <rPh sb="0" eb="1">
      <t>ヒラ</t>
    </rPh>
    <phoneticPr fontId="2"/>
  </si>
  <si>
    <t>バタフライ</t>
    <phoneticPr fontId="2"/>
  </si>
  <si>
    <t>背泳ぎ</t>
    <rPh sb="0" eb="2">
      <t>セオヨ</t>
    </rPh>
    <phoneticPr fontId="2"/>
  </si>
  <si>
    <t>50自由形</t>
    <rPh sb="2" eb="5">
      <t>ジユウガタ</t>
    </rPh>
    <phoneticPr fontId="2"/>
  </si>
  <si>
    <t>平泳ぎ</t>
    <rPh sb="0" eb="2">
      <t>ヒラオヨ</t>
    </rPh>
    <phoneticPr fontId="2"/>
  </si>
  <si>
    <t>50背泳ぎ</t>
    <rPh sb="2" eb="4">
      <t>セオヨ</t>
    </rPh>
    <phoneticPr fontId="2"/>
  </si>
  <si>
    <t>50ﾊﾞﾀﾌﾗｲ</t>
    <phoneticPr fontId="2"/>
  </si>
  <si>
    <t>50平泳ぎ</t>
    <rPh sb="2" eb="4">
      <t>ヒラオヨ</t>
    </rPh>
    <phoneticPr fontId="2"/>
  </si>
  <si>
    <t>1:35.00</t>
    <phoneticPr fontId="2"/>
  </si>
  <si>
    <t>36.00</t>
    <phoneticPr fontId="2"/>
  </si>
  <si>
    <t>42.00</t>
    <phoneticPr fontId="2"/>
  </si>
  <si>
    <t>埼玉クラブ</t>
    <rPh sb="0" eb="2">
      <t>サイタマ</t>
    </rPh>
    <phoneticPr fontId="2"/>
  </si>
  <si>
    <t>saitama@club.・・・・</t>
    <phoneticPr fontId="2"/>
  </si>
  <si>
    <t>L</t>
    <phoneticPr fontId="2"/>
  </si>
  <si>
    <t>体協　一郎</t>
    <rPh sb="0" eb="2">
      <t>タイキョウ</t>
    </rPh>
    <rPh sb="3" eb="5">
      <t>イチロウ</t>
    </rPh>
    <phoneticPr fontId="2"/>
  </si>
  <si>
    <t>０９０－３３３３－４４４４</t>
    <phoneticPr fontId="2"/>
  </si>
  <si>
    <r>
      <rPr>
        <sz val="12"/>
        <rFont val="ＭＳ Ｐゴシック"/>
        <family val="3"/>
        <charset val="128"/>
      </rPr>
      <t>所属クラブ 担当コーチアドレス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今後、参加者に配信するメールを
共有ご希望の場合はアドレスをお知らせください</t>
    </r>
    <rPh sb="0" eb="2">
      <t>ショゾク</t>
    </rPh>
    <rPh sb="6" eb="8">
      <t>タントウ</t>
    </rPh>
    <rPh sb="16" eb="18">
      <t>コンゴ</t>
    </rPh>
    <rPh sb="19" eb="22">
      <t>サンカシャ</t>
    </rPh>
    <rPh sb="23" eb="25">
      <t>ハイシン</t>
    </rPh>
    <rPh sb="32" eb="34">
      <t>キョウユウ</t>
    </rPh>
    <rPh sb="35" eb="37">
      <t>キボウ</t>
    </rPh>
    <rPh sb="38" eb="40">
      <t>バアイ</t>
    </rPh>
    <rPh sb="47" eb="48">
      <t>シ</t>
    </rPh>
    <phoneticPr fontId="2"/>
  </si>
  <si>
    <t>埼玉</t>
    <rPh sb="0" eb="2">
      <t>サイタマ</t>
    </rPh>
    <phoneticPr fontId="1"/>
  </si>
  <si>
    <t>日本スポーツマスターズ２０２４　埼玉県申込表</t>
    <rPh sb="16" eb="19">
      <t>サイタマケン</t>
    </rPh>
    <rPh sb="19" eb="21">
      <t>モウシコミ</t>
    </rPh>
    <rPh sb="21" eb="22">
      <t>ヒョウ</t>
    </rPh>
    <phoneticPr fontId="2"/>
  </si>
  <si>
    <t>参加する</t>
    <phoneticPr fontId="2"/>
  </si>
  <si>
    <r>
      <rPr>
        <b/>
        <sz val="10"/>
        <color rgb="FF000000"/>
        <rFont val="ＭＳ Ｐゴシック"/>
        <family val="3"/>
        <charset val="128"/>
      </rPr>
      <t>開会式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9"/>
        <color rgb="FF000000"/>
        <rFont val="ＭＳ Ｐゴシック"/>
        <family val="3"/>
        <charset val="128"/>
      </rPr>
      <t>（9/27）</t>
    </r>
    <rPh sb="0" eb="3">
      <t>カイカイシキ</t>
    </rPh>
    <phoneticPr fontId="2"/>
  </si>
  <si>
    <t>キャップのサイズ（M or L）</t>
    <phoneticPr fontId="2"/>
  </si>
  <si>
    <t>M</t>
    <phoneticPr fontId="2"/>
  </si>
  <si>
    <t>日本水泳連盟登録情報</t>
    <rPh sb="0" eb="6">
      <t>ニホンスイエイレンメイ</t>
    </rPh>
    <rPh sb="6" eb="10">
      <t>トウロクジョウホウ</t>
    </rPh>
    <phoneticPr fontId="2"/>
  </si>
  <si>
    <t>１．正規登録（登録費を払っている）
２．エントリ登録（登録費を払っていない）</t>
    <rPh sb="2" eb="6">
      <t>セイキトウロク</t>
    </rPh>
    <rPh sb="7" eb="10">
      <t>トウロクヒ</t>
    </rPh>
    <rPh sb="11" eb="12">
      <t>ハラ</t>
    </rPh>
    <rPh sb="24" eb="26">
      <t>トウロク</t>
    </rPh>
    <rPh sb="27" eb="30">
      <t>トウロクヒ</t>
    </rPh>
    <rPh sb="31" eb="32">
      <t>ハラ</t>
    </rPh>
    <phoneticPr fontId="2"/>
  </si>
  <si>
    <t>登録チームNo</t>
    <rPh sb="0" eb="2">
      <t>トウロク</t>
    </rPh>
    <phoneticPr fontId="2"/>
  </si>
  <si>
    <t>マスターズ水泳協会登録情報</t>
    <rPh sb="5" eb="9">
      <t>スイエイキョウカイ</t>
    </rPh>
    <rPh sb="9" eb="13">
      <t>トウロクジョウホウ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</si>
</sst>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  <numFmt numFmtId="182" formatCode="m:ss.00"/>
    <numFmt numFmtId="183" formatCode="ss.00"/>
    <numFmt numFmtId="184" formatCode="[$-411]h&quot;:&quot;mm&quot;:&quot;ss"/>
    <numFmt numFmtId="185" formatCode="mm:ss\."/>
  </numFmts>
  <fonts count="6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HGPｺﾞｼｯｸM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1"/>
      <color rgb="FF000000"/>
      <name val="MS PGothic"/>
      <family val="3"/>
      <charset val="128"/>
    </font>
    <font>
      <sz val="14"/>
      <color theme="1"/>
      <name val="MS PMincho"/>
      <family val="1"/>
      <charset val="128"/>
    </font>
    <font>
      <sz val="14"/>
      <color theme="1"/>
      <name val="MS PGothic"/>
      <family val="3"/>
      <charset val="128"/>
    </font>
    <font>
      <sz val="11"/>
      <color theme="1"/>
      <name val="MS PMincho"/>
      <family val="1"/>
      <charset val="128"/>
    </font>
    <font>
      <sz val="11"/>
      <name val="MS PMincho"/>
      <family val="1"/>
      <charset val="128"/>
    </font>
    <font>
      <sz val="12"/>
      <color theme="1"/>
      <name val="MS PMincho"/>
      <family val="1"/>
      <charset val="128"/>
    </font>
    <font>
      <sz val="14"/>
      <name val="游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4"/>
      <color rgb="FF000000"/>
      <name val="ＭＳ Ｐゴシック"/>
      <family val="3"/>
      <charset val="128"/>
    </font>
    <font>
      <sz val="12"/>
      <name val="MS PMincho"/>
      <family val="1"/>
      <charset val="128"/>
    </font>
    <font>
      <sz val="28"/>
      <name val="ＭＳ Ｐゴシック"/>
      <family val="3"/>
      <charset val="128"/>
    </font>
    <font>
      <sz val="11"/>
      <color rgb="FF000000"/>
      <name val="游ゴシック"/>
      <family val="2"/>
      <scheme val="minor"/>
    </font>
    <font>
      <sz val="10"/>
      <color rgb="FF000000"/>
      <name val="MS PGothic"/>
      <family val="3"/>
      <charset val="128"/>
    </font>
    <font>
      <u/>
      <sz val="11"/>
      <color rgb="FF0000FF"/>
      <name val="MS PGothic"/>
      <family val="3"/>
      <charset val="128"/>
    </font>
    <font>
      <u/>
      <sz val="11"/>
      <color theme="1"/>
      <name val="MS PGothic"/>
      <family val="3"/>
      <charset val="128"/>
    </font>
    <font>
      <sz val="14"/>
      <name val="MS PMincho"/>
      <family val="1"/>
      <charset val="128"/>
    </font>
    <font>
      <sz val="14"/>
      <name val="MS PGothic"/>
      <family val="3"/>
      <charset val="128"/>
    </font>
    <font>
      <u/>
      <sz val="11"/>
      <color rgb="FF0563C1"/>
      <name val="游ゴシック"/>
      <family val="3"/>
      <charset val="128"/>
    </font>
    <font>
      <u/>
      <sz val="11"/>
      <color rgb="FF0563C1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31" fillId="0" borderId="0" applyNumberFormat="0" applyFill="0" applyBorder="0" applyAlignment="0" applyProtection="0"/>
    <xf numFmtId="0" fontId="54" fillId="0" borderId="0"/>
    <xf numFmtId="0" fontId="60" fillId="0" borderId="0" applyBorder="0" applyProtection="0"/>
    <xf numFmtId="0" fontId="61" fillId="0" borderId="0" applyBorder="0" applyProtection="0"/>
    <xf numFmtId="0" fontId="62" fillId="0" borderId="0">
      <alignment vertical="center"/>
    </xf>
    <xf numFmtId="0" fontId="62" fillId="0" borderId="0"/>
    <xf numFmtId="0" fontId="40" fillId="0" borderId="0"/>
  </cellStyleXfs>
  <cellXfs count="380">
    <xf numFmtId="0" fontId="0" fillId="0" borderId="0" xfId="0"/>
    <xf numFmtId="0" fontId="5" fillId="0" borderId="0" xfId="3" applyFont="1" applyAlignment="1">
      <alignment horizontal="right" vertical="top"/>
    </xf>
    <xf numFmtId="0" fontId="17" fillId="0" borderId="0" xfId="3" applyFont="1" applyAlignment="1">
      <alignment horizontal="left" vertical="center"/>
    </xf>
    <xf numFmtId="0" fontId="23" fillId="0" borderId="0" xfId="3" applyFont="1" applyAlignment="1">
      <alignment horizontal="right" vertical="center"/>
    </xf>
    <xf numFmtId="0" fontId="23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24" fillId="0" borderId="0" xfId="3" applyFont="1" applyAlignment="1">
      <alignment horizontal="right" vertical="center"/>
    </xf>
    <xf numFmtId="0" fontId="24" fillId="0" borderId="0" xfId="3" applyFont="1" applyAlignment="1">
      <alignment horizontal="left" vertical="center"/>
    </xf>
    <xf numFmtId="49" fontId="24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 vertical="center"/>
    </xf>
    <xf numFmtId="49" fontId="5" fillId="0" borderId="0" xfId="3" applyNumberFormat="1" applyFont="1" applyAlignment="1">
      <alignment horizontal="right" vertical="center"/>
    </xf>
    <xf numFmtId="0" fontId="5" fillId="5" borderId="1" xfId="3" applyFont="1" applyFill="1" applyBorder="1" applyAlignment="1">
      <alignment horizontal="center"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horizontal="left" vertical="center"/>
    </xf>
    <xf numFmtId="0" fontId="24" fillId="0" borderId="0" xfId="3" applyFont="1" applyAlignment="1">
      <alignment horizontal="left" vertical="center" wrapText="1"/>
    </xf>
    <xf numFmtId="176" fontId="9" fillId="0" borderId="1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9" fillId="3" borderId="0" xfId="0" applyFont="1" applyFill="1" applyAlignment="1">
      <alignment horizontal="center" shrinkToFit="1"/>
    </xf>
    <xf numFmtId="0" fontId="7" fillId="3" borderId="0" xfId="0" applyFont="1" applyFill="1" applyAlignment="1">
      <alignment horizontal="center" shrinkToFit="1"/>
    </xf>
    <xf numFmtId="0" fontId="8" fillId="0" borderId="1" xfId="6" applyFont="1" applyBorder="1" applyAlignment="1">
      <alignment horizontal="center" vertical="center" wrapText="1" shrinkToFit="1"/>
    </xf>
    <xf numFmtId="177" fontId="8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shrinkToFit="1"/>
    </xf>
    <xf numFmtId="176" fontId="10" fillId="0" borderId="1" xfId="6" applyNumberFormat="1" applyFont="1" applyBorder="1" applyAlignment="1">
      <alignment horizontal="center" vertical="center" shrinkToFit="1"/>
    </xf>
    <xf numFmtId="0" fontId="10" fillId="0" borderId="1" xfId="6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5" borderId="1" xfId="5" applyFill="1" applyBorder="1" applyAlignment="1" applyProtection="1">
      <alignment horizontal="center" vertical="center" shrinkToFit="1"/>
      <protection locked="0"/>
    </xf>
    <xf numFmtId="178" fontId="3" fillId="5" borderId="1" xfId="5" applyNumberFormat="1" applyFill="1" applyBorder="1" applyAlignment="1" applyProtection="1">
      <alignment horizontal="center" vertical="center" shrinkToFit="1"/>
      <protection locked="0"/>
    </xf>
    <xf numFmtId="49" fontId="3" fillId="5" borderId="1" xfId="5" applyNumberFormat="1" applyFill="1" applyBorder="1" applyAlignment="1" applyProtection="1">
      <alignment horizontal="center" vertical="center" shrinkToFit="1"/>
      <protection locked="0"/>
    </xf>
    <xf numFmtId="179" fontId="3" fillId="5" borderId="1" xfId="5" applyNumberFormat="1" applyFill="1" applyBorder="1" applyAlignment="1" applyProtection="1">
      <alignment horizontal="center" vertical="center" shrinkToFit="1"/>
      <protection locked="0"/>
    </xf>
    <xf numFmtId="180" fontId="3" fillId="5" borderId="1" xfId="5" applyNumberFormat="1" applyFill="1" applyBorder="1" applyAlignment="1" applyProtection="1">
      <alignment horizontal="center" vertical="center" shrinkToFit="1"/>
      <protection locked="0"/>
    </xf>
    <xf numFmtId="176" fontId="10" fillId="0" borderId="1" xfId="5" applyNumberFormat="1" applyFont="1" applyBorder="1" applyAlignment="1">
      <alignment horizontal="center" vertical="center" shrinkToFit="1"/>
    </xf>
    <xf numFmtId="0" fontId="10" fillId="0" borderId="1" xfId="5" applyFont="1" applyBorder="1" applyAlignment="1">
      <alignment horizontal="center" vertical="center" shrinkToFit="1"/>
    </xf>
    <xf numFmtId="0" fontId="9" fillId="0" borderId="0" xfId="2" applyFont="1" applyAlignment="1">
      <alignment vertical="center" shrinkToFit="1"/>
    </xf>
    <xf numFmtId="0" fontId="9" fillId="0" borderId="4" xfId="2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3" fillId="0" borderId="1" xfId="5" applyBorder="1" applyAlignment="1" applyProtection="1">
      <alignment horizontal="center" vertical="center" shrinkToFit="1"/>
      <protection locked="0"/>
    </xf>
    <xf numFmtId="178" fontId="3" fillId="0" borderId="1" xfId="5" applyNumberFormat="1" applyBorder="1" applyAlignment="1" applyProtection="1">
      <alignment horizontal="center" vertical="center" shrinkToFit="1"/>
      <protection locked="0"/>
    </xf>
    <xf numFmtId="49" fontId="3" fillId="0" borderId="1" xfId="5" applyNumberFormat="1" applyBorder="1" applyAlignment="1" applyProtection="1">
      <alignment horizontal="center" vertical="center" shrinkToFit="1"/>
      <protection locked="0"/>
    </xf>
    <xf numFmtId="179" fontId="3" fillId="0" borderId="1" xfId="5" applyNumberFormat="1" applyBorder="1" applyAlignment="1" applyProtection="1">
      <alignment horizontal="center" vertical="center" shrinkToFit="1"/>
      <protection locked="0"/>
    </xf>
    <xf numFmtId="180" fontId="3" fillId="0" borderId="1" xfId="5" applyNumberFormat="1" applyBorder="1" applyAlignment="1" applyProtection="1">
      <alignment horizontal="center" vertical="center" shrinkToFit="1"/>
      <protection locked="0"/>
    </xf>
    <xf numFmtId="0" fontId="9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>
      <alignment horizontal="center" vertical="center" shrinkToFit="1"/>
    </xf>
    <xf numFmtId="0" fontId="9" fillId="0" borderId="3" xfId="2" applyFont="1" applyBorder="1" applyAlignment="1">
      <alignment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4" xfId="2" applyFont="1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9" fillId="0" borderId="5" xfId="2" applyFont="1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3" fillId="0" borderId="0" xfId="5" applyAlignment="1">
      <alignment horizontal="center" shrinkToFit="1"/>
    </xf>
    <xf numFmtId="181" fontId="3" fillId="0" borderId="0" xfId="5" applyNumberFormat="1" applyAlignment="1">
      <alignment horizontal="center" shrinkToFit="1"/>
    </xf>
    <xf numFmtId="179" fontId="3" fillId="0" borderId="0" xfId="5" applyNumberFormat="1" applyAlignment="1">
      <alignment horizontal="center" shrinkToFit="1"/>
    </xf>
    <xf numFmtId="176" fontId="10" fillId="0" borderId="0" xfId="5" applyNumberFormat="1" applyFont="1" applyAlignment="1">
      <alignment horizontal="center" shrinkToFit="1"/>
    </xf>
    <xf numFmtId="0" fontId="10" fillId="0" borderId="0" xfId="5" applyFont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9" fillId="0" borderId="0" xfId="5" applyFont="1" applyAlignment="1">
      <alignment horizontal="center" shrinkToFit="1"/>
    </xf>
    <xf numFmtId="0" fontId="0" fillId="0" borderId="0" xfId="5" applyFont="1" applyAlignment="1">
      <alignment horizontal="center" shrinkToFit="1"/>
    </xf>
    <xf numFmtId="181" fontId="0" fillId="0" borderId="0" xfId="5" applyNumberFormat="1" applyFont="1" applyAlignment="1">
      <alignment horizontal="center" shrinkToFit="1"/>
    </xf>
    <xf numFmtId="179" fontId="0" fillId="0" borderId="0" xfId="5" applyNumberFormat="1" applyFont="1" applyAlignment="1">
      <alignment horizontal="center" shrinkToFit="1"/>
    </xf>
    <xf numFmtId="0" fontId="22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20" fillId="0" borderId="0" xfId="0" applyFont="1" applyAlignment="1">
      <alignment horizontal="center" vertical="center" shrinkToFit="1"/>
    </xf>
    <xf numFmtId="179" fontId="20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0" fontId="0" fillId="3" borderId="1" xfId="0" applyFill="1" applyBorder="1" applyAlignment="1">
      <alignment horizontal="center" vertical="center" shrinkToFit="1"/>
    </xf>
    <xf numFmtId="20" fontId="3" fillId="0" borderId="1" xfId="5" applyNumberFormat="1" applyBorder="1" applyAlignment="1" applyProtection="1">
      <alignment horizontal="center" vertical="center" shrinkToFit="1"/>
      <protection locked="0"/>
    </xf>
    <xf numFmtId="0" fontId="20" fillId="3" borderId="0" xfId="0" applyFont="1" applyFill="1" applyAlignment="1">
      <alignment horizontal="center" vertical="center" shrinkToFit="1"/>
    </xf>
    <xf numFmtId="0" fontId="3" fillId="3" borderId="0" xfId="5" applyFill="1" applyAlignment="1">
      <alignment horizontal="center" shrinkToFit="1"/>
    </xf>
    <xf numFmtId="181" fontId="3" fillId="3" borderId="0" xfId="5" applyNumberFormat="1" applyFill="1" applyAlignment="1">
      <alignment horizontal="center" shrinkToFit="1"/>
    </xf>
    <xf numFmtId="179" fontId="20" fillId="3" borderId="0" xfId="0" applyNumberFormat="1" applyFont="1" applyFill="1" applyAlignment="1">
      <alignment horizontal="center" vertical="center" shrinkToFit="1"/>
    </xf>
    <xf numFmtId="177" fontId="0" fillId="3" borderId="0" xfId="0" applyNumberFormat="1" applyFill="1" applyAlignment="1">
      <alignment horizontal="center" shrinkToFit="1"/>
    </xf>
    <xf numFmtId="0" fontId="15" fillId="0" borderId="0" xfId="2" applyFont="1" applyAlignment="1">
      <alignment vertical="center" shrinkToFit="1"/>
    </xf>
    <xf numFmtId="0" fontId="14" fillId="0" borderId="4" xfId="2" applyFont="1" applyBorder="1" applyAlignment="1">
      <alignment horizontal="center" vertical="center" shrinkToFit="1"/>
    </xf>
    <xf numFmtId="0" fontId="16" fillId="2" borderId="4" xfId="2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vertical="center" shrinkToFit="1"/>
    </xf>
    <xf numFmtId="176" fontId="14" fillId="0" borderId="1" xfId="2" applyNumberFormat="1" applyFont="1" applyBorder="1" applyAlignment="1">
      <alignment horizontal="center" vertical="center" shrinkToFit="1"/>
    </xf>
    <xf numFmtId="0" fontId="15" fillId="0" borderId="3" xfId="2" applyFont="1" applyBorder="1" applyAlignment="1">
      <alignment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5" fillId="0" borderId="4" xfId="2" applyFont="1" applyBorder="1" applyAlignment="1">
      <alignment vertical="center" shrinkToFit="1"/>
    </xf>
    <xf numFmtId="0" fontId="14" fillId="0" borderId="5" xfId="2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0" borderId="0" xfId="2" applyNumberFormat="1" applyFont="1" applyAlignment="1">
      <alignment vertical="center" shrinkToFit="1"/>
    </xf>
    <xf numFmtId="176" fontId="14" fillId="0" borderId="0" xfId="2" applyNumberFormat="1" applyFont="1" applyAlignment="1">
      <alignment horizontal="center" vertical="center" shrinkToFit="1"/>
    </xf>
    <xf numFmtId="0" fontId="27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0" fontId="30" fillId="0" borderId="1" xfId="5" applyFont="1" applyBorder="1" applyAlignment="1" applyProtection="1">
      <alignment horizontal="center" vertical="center" shrinkToFit="1"/>
      <protection locked="0"/>
    </xf>
    <xf numFmtId="49" fontId="30" fillId="0" borderId="1" xfId="5" applyNumberFormat="1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 shrinkToFit="1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49" fontId="3" fillId="0" borderId="15" xfId="5" applyNumberFormat="1" applyBorder="1" applyAlignment="1" applyProtection="1">
      <alignment horizontal="center" vertical="center" shrinkToFit="1"/>
      <protection locked="0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33" fillId="0" borderId="15" xfId="0" applyFont="1" applyBorder="1" applyAlignment="1">
      <alignment horizontal="center" vertical="center" shrinkToFit="1"/>
    </xf>
    <xf numFmtId="0" fontId="34" fillId="0" borderId="15" xfId="0" applyFont="1" applyBorder="1" applyAlignment="1">
      <alignment horizontal="center" vertical="center" shrinkToFit="1"/>
    </xf>
    <xf numFmtId="0" fontId="33" fillId="0" borderId="18" xfId="0" applyFont="1" applyBorder="1" applyAlignment="1">
      <alignment vertical="center"/>
    </xf>
    <xf numFmtId="49" fontId="3" fillId="0" borderId="7" xfId="5" applyNumberFormat="1" applyBorder="1" applyAlignment="1" applyProtection="1">
      <alignment horizontal="center" vertical="center" shrinkToFit="1"/>
      <protection locked="0"/>
    </xf>
    <xf numFmtId="0" fontId="33" fillId="0" borderId="7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3" fillId="0" borderId="7" xfId="0" applyFont="1" applyBorder="1" applyAlignment="1">
      <alignment vertical="center"/>
    </xf>
    <xf numFmtId="21" fontId="37" fillId="0" borderId="1" xfId="0" applyNumberFormat="1" applyFont="1" applyBorder="1" applyAlignment="1">
      <alignment horizontal="center" vertical="center"/>
    </xf>
    <xf numFmtId="49" fontId="38" fillId="0" borderId="7" xfId="0" applyNumberFormat="1" applyFont="1" applyBorder="1" applyAlignment="1">
      <alignment horizontal="right" vertical="center"/>
    </xf>
    <xf numFmtId="0" fontId="37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49" fontId="38" fillId="0" borderId="1" xfId="0" applyNumberFormat="1" applyFont="1" applyBorder="1" applyAlignment="1">
      <alignment horizontal="center" vertical="center"/>
    </xf>
    <xf numFmtId="2" fontId="37" fillId="0" borderId="1" xfId="0" applyNumberFormat="1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47" fontId="37" fillId="0" borderId="7" xfId="0" applyNumberFormat="1" applyFont="1" applyBorder="1" applyAlignment="1">
      <alignment vertical="center"/>
    </xf>
    <xf numFmtId="0" fontId="37" fillId="0" borderId="7" xfId="0" applyFont="1" applyBorder="1" applyAlignment="1">
      <alignment vertical="center"/>
    </xf>
    <xf numFmtId="49" fontId="38" fillId="0" borderId="14" xfId="0" applyNumberFormat="1" applyFont="1" applyBorder="1" applyAlignment="1">
      <alignment horizontal="right" vertical="center"/>
    </xf>
    <xf numFmtId="21" fontId="37" fillId="0" borderId="7" xfId="0" applyNumberFormat="1" applyFont="1" applyBorder="1" applyAlignment="1">
      <alignment horizontal="center" vertical="center"/>
    </xf>
    <xf numFmtId="49" fontId="3" fillId="0" borderId="7" xfId="8" applyNumberFormat="1" applyBorder="1" applyAlignment="1" applyProtection="1">
      <alignment horizontal="center" vertical="center" shrinkToFit="1"/>
      <protection locked="0"/>
    </xf>
    <xf numFmtId="182" fontId="37" fillId="0" borderId="7" xfId="9" applyNumberFormat="1" applyFont="1" applyBorder="1" applyAlignment="1">
      <alignment horizontal="center" vertical="center"/>
    </xf>
    <xf numFmtId="182" fontId="37" fillId="0" borderId="7" xfId="9" applyNumberFormat="1" applyFont="1" applyBorder="1" applyAlignment="1">
      <alignment vertical="center"/>
    </xf>
    <xf numFmtId="182" fontId="38" fillId="0" borderId="7" xfId="9" applyNumberFormat="1" applyFont="1" applyBorder="1" applyAlignment="1">
      <alignment horizontal="right" vertical="center"/>
    </xf>
    <xf numFmtId="49" fontId="38" fillId="0" borderId="1" xfId="9" applyNumberFormat="1" applyFont="1" applyBorder="1" applyAlignment="1">
      <alignment horizontal="right" vertical="center"/>
    </xf>
    <xf numFmtId="182" fontId="38" fillId="0" borderId="14" xfId="9" applyNumberFormat="1" applyFont="1" applyBorder="1" applyAlignment="1">
      <alignment horizontal="right" vertical="center"/>
    </xf>
    <xf numFmtId="183" fontId="37" fillId="0" borderId="7" xfId="9" applyNumberFormat="1" applyFont="1" applyBorder="1" applyAlignment="1">
      <alignment horizontal="right" vertical="center"/>
    </xf>
    <xf numFmtId="182" fontId="37" fillId="0" borderId="7" xfId="9" applyNumberFormat="1" applyFont="1" applyBorder="1" applyAlignment="1">
      <alignment horizontal="right" vertical="center"/>
    </xf>
    <xf numFmtId="0" fontId="33" fillId="0" borderId="7" xfId="9" applyFont="1" applyBorder="1" applyAlignment="1">
      <alignment horizontal="center" vertical="center" shrinkToFit="1"/>
    </xf>
    <xf numFmtId="0" fontId="34" fillId="0" borderId="7" xfId="9" applyFont="1" applyBorder="1" applyAlignment="1">
      <alignment horizontal="center" vertical="center" shrinkToFit="1"/>
    </xf>
    <xf numFmtId="49" fontId="3" fillId="0" borderId="1" xfId="8" applyNumberFormat="1" applyBorder="1" applyAlignment="1" applyProtection="1">
      <alignment horizontal="center" vertical="center" shrinkToFit="1"/>
      <protection locked="0"/>
    </xf>
    <xf numFmtId="0" fontId="33" fillId="0" borderId="7" xfId="9" applyFont="1" applyBorder="1" applyAlignment="1">
      <alignment vertical="center"/>
    </xf>
    <xf numFmtId="21" fontId="37" fillId="0" borderId="1" xfId="9" applyNumberFormat="1" applyFont="1" applyBorder="1" applyAlignment="1">
      <alignment horizontal="center" vertical="center"/>
    </xf>
    <xf numFmtId="0" fontId="37" fillId="0" borderId="1" xfId="9" applyFont="1" applyBorder="1" applyAlignment="1">
      <alignment vertical="center"/>
    </xf>
    <xf numFmtId="0" fontId="37" fillId="0" borderId="1" xfId="9" applyFont="1" applyBorder="1" applyAlignment="1">
      <alignment horizontal="right" vertical="center"/>
    </xf>
    <xf numFmtId="49" fontId="38" fillId="0" borderId="7" xfId="9" applyNumberFormat="1" applyFont="1" applyBorder="1" applyAlignment="1">
      <alignment horizontal="right" vertical="center"/>
    </xf>
    <xf numFmtId="0" fontId="37" fillId="0" borderId="7" xfId="9" applyFont="1" applyBorder="1" applyAlignment="1">
      <alignment horizontal="right" vertical="center"/>
    </xf>
    <xf numFmtId="0" fontId="33" fillId="0" borderId="7" xfId="10" applyFont="1" applyBorder="1" applyAlignment="1" applyProtection="1">
      <alignment horizontal="center" vertical="center" shrinkToFit="1"/>
    </xf>
    <xf numFmtId="0" fontId="39" fillId="0" borderId="7" xfId="10" applyFont="1" applyBorder="1" applyAlignment="1" applyProtection="1">
      <alignment horizontal="center" vertical="center" shrinkToFit="1"/>
    </xf>
    <xf numFmtId="0" fontId="37" fillId="0" borderId="1" xfId="9" applyFont="1" applyBorder="1" applyAlignment="1">
      <alignment horizontal="center" vertical="center"/>
    </xf>
    <xf numFmtId="47" fontId="37" fillId="0" borderId="1" xfId="9" applyNumberFormat="1" applyFont="1" applyBorder="1" applyAlignment="1">
      <alignment vertical="center"/>
    </xf>
    <xf numFmtId="0" fontId="48" fillId="0" borderId="1" xfId="9" applyFont="1" applyBorder="1" applyAlignment="1">
      <alignment horizontal="right" vertical="center"/>
    </xf>
    <xf numFmtId="0" fontId="33" fillId="0" borderId="1" xfId="10" applyFont="1" applyBorder="1" applyAlignment="1" applyProtection="1">
      <alignment horizontal="center" vertical="center" shrinkToFit="1"/>
    </xf>
    <xf numFmtId="0" fontId="39" fillId="0" borderId="1" xfId="10" applyFont="1" applyBorder="1" applyAlignment="1" applyProtection="1">
      <alignment horizontal="center" vertical="center" shrinkToFit="1"/>
    </xf>
    <xf numFmtId="0" fontId="49" fillId="0" borderId="1" xfId="8" applyFont="1" applyBorder="1" applyAlignment="1" applyProtection="1">
      <alignment horizontal="center" vertical="center" shrinkToFit="1"/>
      <protection locked="0"/>
    </xf>
    <xf numFmtId="0" fontId="36" fillId="0" borderId="1" xfId="9" applyFont="1" applyBorder="1" applyAlignment="1">
      <alignment horizontal="center" vertical="center" shrinkToFit="1"/>
    </xf>
    <xf numFmtId="0" fontId="33" fillId="0" borderId="1" xfId="9" applyFont="1" applyBorder="1" applyAlignment="1">
      <alignment vertical="center"/>
    </xf>
    <xf numFmtId="49" fontId="40" fillId="0" borderId="19" xfId="0" applyNumberFormat="1" applyFont="1" applyBorder="1" applyAlignment="1" applyProtection="1">
      <alignment horizontal="center" vertical="center"/>
      <protection locked="0"/>
    </xf>
    <xf numFmtId="182" fontId="50" fillId="0" borderId="19" xfId="0" applyNumberFormat="1" applyFont="1" applyBorder="1" applyAlignment="1">
      <alignment horizontal="center" vertical="center"/>
    </xf>
    <xf numFmtId="47" fontId="50" fillId="0" borderId="21" xfId="0" applyNumberFormat="1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49" fontId="51" fillId="0" borderId="1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0" fontId="46" fillId="0" borderId="19" xfId="0" applyFont="1" applyBorder="1" applyAlignment="1">
      <alignment vertical="center"/>
    </xf>
    <xf numFmtId="47" fontId="37" fillId="0" borderId="7" xfId="0" applyNumberFormat="1" applyFont="1" applyBorder="1" applyAlignment="1">
      <alignment horizontal="center" vertical="center"/>
    </xf>
    <xf numFmtId="49" fontId="38" fillId="0" borderId="7" xfId="0" applyNumberFormat="1" applyFont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/>
    </xf>
    <xf numFmtId="2" fontId="37" fillId="0" borderId="7" xfId="0" applyNumberFormat="1" applyFont="1" applyBorder="1" applyAlignment="1">
      <alignment horizontal="center" vertical="center"/>
    </xf>
    <xf numFmtId="2" fontId="38" fillId="0" borderId="7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3" fillId="8" borderId="7" xfId="0" applyFont="1" applyFill="1" applyBorder="1" applyAlignment="1">
      <alignment horizontal="center" vertical="center" shrinkToFit="1"/>
    </xf>
    <xf numFmtId="0" fontId="34" fillId="8" borderId="7" xfId="0" applyFont="1" applyFill="1" applyBorder="1" applyAlignment="1">
      <alignment horizontal="center" vertical="center" shrinkToFit="1"/>
    </xf>
    <xf numFmtId="49" fontId="3" fillId="8" borderId="1" xfId="5" applyNumberFormat="1" applyFill="1" applyBorder="1" applyAlignment="1" applyProtection="1">
      <alignment horizontal="center" vertical="center" shrinkToFit="1"/>
      <protection locked="0"/>
    </xf>
    <xf numFmtId="49" fontId="37" fillId="0" borderId="7" xfId="0" applyNumberFormat="1" applyFont="1" applyBorder="1" applyAlignment="1">
      <alignment horizontal="center" vertical="center"/>
    </xf>
    <xf numFmtId="49" fontId="3" fillId="0" borderId="7" xfId="11" applyNumberFormat="1" applyBorder="1" applyAlignment="1" applyProtection="1">
      <alignment horizontal="center" vertical="center" shrinkToFit="1"/>
      <protection locked="0"/>
    </xf>
    <xf numFmtId="21" fontId="37" fillId="0" borderId="7" xfId="12" applyNumberFormat="1" applyFont="1" applyBorder="1" applyAlignment="1">
      <alignment horizontal="center" vertical="center"/>
    </xf>
    <xf numFmtId="185" fontId="37" fillId="0" borderId="7" xfId="12" applyNumberFormat="1" applyFont="1" applyBorder="1" applyAlignment="1">
      <alignment horizontal="center" vertical="center"/>
    </xf>
    <xf numFmtId="0" fontId="37" fillId="0" borderId="7" xfId="12" applyFont="1" applyBorder="1" applyAlignment="1">
      <alignment horizontal="center" vertical="center"/>
    </xf>
    <xf numFmtId="49" fontId="38" fillId="0" borderId="7" xfId="12" applyNumberFormat="1" applyFont="1" applyBorder="1" applyAlignment="1">
      <alignment horizontal="center" vertical="center"/>
    </xf>
    <xf numFmtId="49" fontId="38" fillId="0" borderId="14" xfId="12" applyNumberFormat="1" applyFont="1" applyBorder="1" applyAlignment="1">
      <alignment horizontal="center" vertical="center"/>
    </xf>
    <xf numFmtId="0" fontId="33" fillId="0" borderId="7" xfId="12" applyFont="1" applyBorder="1" applyAlignment="1">
      <alignment horizontal="center" vertical="center" shrinkToFit="1"/>
    </xf>
    <xf numFmtId="0" fontId="34" fillId="0" borderId="7" xfId="12" applyFont="1" applyBorder="1" applyAlignment="1">
      <alignment horizontal="center" vertical="center" shrinkToFit="1"/>
    </xf>
    <xf numFmtId="49" fontId="3" fillId="0" borderId="1" xfId="11" applyNumberFormat="1" applyBorder="1" applyAlignment="1" applyProtection="1">
      <alignment horizontal="center" vertical="center" shrinkToFit="1"/>
      <protection locked="0"/>
    </xf>
    <xf numFmtId="0" fontId="33" fillId="0" borderId="7" xfId="12" applyFont="1" applyBorder="1" applyAlignment="1">
      <alignment vertical="center"/>
    </xf>
    <xf numFmtId="0" fontId="37" fillId="0" borderId="1" xfId="12" applyFont="1" applyBorder="1" applyAlignment="1">
      <alignment horizontal="center" vertical="center"/>
    </xf>
    <xf numFmtId="185" fontId="37" fillId="0" borderId="1" xfId="12" applyNumberFormat="1" applyFont="1" applyBorder="1" applyAlignment="1">
      <alignment horizontal="center" vertical="center"/>
    </xf>
    <xf numFmtId="0" fontId="33" fillId="0" borderId="1" xfId="12" applyFont="1" applyBorder="1" applyAlignment="1">
      <alignment horizontal="center" vertical="center" shrinkToFit="1"/>
    </xf>
    <xf numFmtId="0" fontId="34" fillId="0" borderId="1" xfId="12" applyFont="1" applyBorder="1" applyAlignment="1">
      <alignment horizontal="center" vertical="center" shrinkToFit="1"/>
    </xf>
    <xf numFmtId="0" fontId="33" fillId="0" borderId="1" xfId="12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shrinkToFit="1"/>
    </xf>
    <xf numFmtId="0" fontId="34" fillId="0" borderId="1" xfId="0" applyFont="1" applyBorder="1" applyAlignment="1">
      <alignment vertical="center"/>
    </xf>
    <xf numFmtId="49" fontId="35" fillId="0" borderId="15" xfId="10" applyNumberFormat="1" applyFont="1" applyFill="1" applyBorder="1" applyAlignment="1" applyProtection="1">
      <alignment horizontal="center" vertical="center" shrinkToFit="1"/>
    </xf>
    <xf numFmtId="0" fontId="39" fillId="0" borderId="15" xfId="10" applyFont="1" applyFill="1" applyBorder="1" applyAlignment="1" applyProtection="1">
      <alignment horizontal="center" vertical="center" shrinkToFit="1"/>
    </xf>
    <xf numFmtId="0" fontId="31" fillId="0" borderId="7" xfId="10" applyBorder="1" applyAlignment="1" applyProtection="1">
      <alignment horizontal="center" vertical="center" shrinkToFit="1"/>
    </xf>
    <xf numFmtId="49" fontId="14" fillId="0" borderId="15" xfId="0" applyNumberFormat="1" applyFont="1" applyBorder="1" applyAlignment="1">
      <alignment horizontal="right" vertical="center"/>
    </xf>
    <xf numFmtId="49" fontId="14" fillId="0" borderId="16" xfId="0" applyNumberFormat="1" applyFont="1" applyBorder="1" applyAlignment="1">
      <alignment horizontal="right" vertical="center"/>
    </xf>
    <xf numFmtId="49" fontId="14" fillId="0" borderId="17" xfId="0" applyNumberFormat="1" applyFont="1" applyBorder="1" applyAlignment="1">
      <alignment horizontal="right" vertical="center"/>
    </xf>
    <xf numFmtId="49" fontId="0" fillId="9" borderId="6" xfId="0" applyNumberForma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49" fontId="0" fillId="10" borderId="1" xfId="0" applyNumberFormat="1" applyFill="1" applyBorder="1" applyAlignment="1">
      <alignment horizontal="center" vertical="center"/>
    </xf>
    <xf numFmtId="49" fontId="0" fillId="10" borderId="6" xfId="0" applyNumberForma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49" fontId="31" fillId="0" borderId="1" xfId="13" applyNumberFormat="1" applyBorder="1" applyAlignment="1" applyProtection="1">
      <alignment horizontal="center" vertical="center" shrinkToFit="1"/>
      <protection locked="0"/>
    </xf>
    <xf numFmtId="176" fontId="55" fillId="0" borderId="20" xfId="14" applyNumberFormat="1" applyFont="1" applyBorder="1" applyAlignment="1">
      <alignment horizontal="center" vertical="center" shrinkToFit="1"/>
    </xf>
    <xf numFmtId="0" fontId="55" fillId="0" borderId="20" xfId="14" applyFont="1" applyBorder="1" applyAlignment="1">
      <alignment horizontal="center" vertical="center" shrinkToFit="1"/>
    </xf>
    <xf numFmtId="0" fontId="42" fillId="0" borderId="20" xfId="14" applyFont="1" applyBorder="1" applyAlignment="1">
      <alignment horizontal="center" vertical="center" shrinkToFit="1"/>
    </xf>
    <xf numFmtId="31" fontId="42" fillId="0" borderId="20" xfId="14" applyNumberFormat="1" applyFont="1" applyBorder="1" applyAlignment="1">
      <alignment horizontal="center" vertical="center" shrinkToFit="1"/>
    </xf>
    <xf numFmtId="49" fontId="42" fillId="0" borderId="20" xfId="14" applyNumberFormat="1" applyFont="1" applyBorder="1" applyAlignment="1">
      <alignment horizontal="center" vertical="center" shrinkToFit="1"/>
    </xf>
    <xf numFmtId="49" fontId="56" fillId="0" borderId="20" xfId="14" applyNumberFormat="1" applyFont="1" applyBorder="1" applyAlignment="1">
      <alignment horizontal="center" vertical="center" shrinkToFit="1"/>
    </xf>
    <xf numFmtId="182" fontId="43" fillId="0" borderId="19" xfId="14" applyNumberFormat="1" applyFont="1" applyBorder="1" applyAlignment="1">
      <alignment horizontal="center" vertical="center"/>
    </xf>
    <xf numFmtId="0" fontId="45" fillId="0" borderId="19" xfId="14" applyFont="1" applyBorder="1" applyAlignment="1">
      <alignment horizontal="center" vertical="center" shrinkToFit="1"/>
    </xf>
    <xf numFmtId="0" fontId="56" fillId="0" borderId="19" xfId="14" applyFont="1" applyBorder="1" applyAlignment="1">
      <alignment horizontal="center" vertical="center" shrinkToFit="1"/>
    </xf>
    <xf numFmtId="0" fontId="47" fillId="0" borderId="19" xfId="14" applyFont="1" applyBorder="1" applyAlignment="1">
      <alignment horizontal="center" vertical="center" shrinkToFit="1"/>
    </xf>
    <xf numFmtId="0" fontId="45" fillId="0" borderId="19" xfId="14" applyFont="1" applyBorder="1" applyAlignment="1">
      <alignment vertical="center"/>
    </xf>
    <xf numFmtId="21" fontId="43" fillId="0" borderId="20" xfId="14" applyNumberFormat="1" applyFont="1" applyBorder="1" applyAlignment="1">
      <alignment horizontal="center" vertical="center"/>
    </xf>
    <xf numFmtId="0" fontId="57" fillId="0" borderId="19" xfId="14" applyFont="1" applyBorder="1" applyAlignment="1">
      <alignment horizontal="center" vertical="center" shrinkToFit="1"/>
    </xf>
    <xf numFmtId="0" fontId="43" fillId="0" borderId="20" xfId="14" applyFont="1" applyBorder="1" applyAlignment="1">
      <alignment horizontal="center" vertical="center"/>
    </xf>
    <xf numFmtId="0" fontId="45" fillId="0" borderId="20" xfId="14" applyFont="1" applyBorder="1" applyAlignment="1">
      <alignment horizontal="center" vertical="center" shrinkToFit="1"/>
    </xf>
    <xf numFmtId="0" fontId="47" fillId="0" borderId="20" xfId="14" applyFont="1" applyBorder="1" applyAlignment="1">
      <alignment horizontal="center" vertical="center" shrinkToFit="1"/>
    </xf>
    <xf numFmtId="0" fontId="45" fillId="0" borderId="20" xfId="14" applyFont="1" applyBorder="1" applyAlignment="1">
      <alignment vertical="center"/>
    </xf>
    <xf numFmtId="0" fontId="3" fillId="0" borderId="1" xfId="5" applyBorder="1" applyAlignment="1" applyProtection="1">
      <alignment horizontal="center" vertical="center" wrapText="1" shrinkToFit="1"/>
      <protection locked="0"/>
    </xf>
    <xf numFmtId="0" fontId="42" fillId="0" borderId="20" xfId="0" applyFont="1" applyBorder="1" applyAlignment="1">
      <alignment horizontal="center" vertical="center" shrinkToFit="1"/>
    </xf>
    <xf numFmtId="31" fontId="42" fillId="0" borderId="20" xfId="0" applyNumberFormat="1" applyFont="1" applyBorder="1" applyAlignment="1">
      <alignment horizontal="center" vertical="center" shrinkToFit="1"/>
    </xf>
    <xf numFmtId="49" fontId="42" fillId="0" borderId="20" xfId="0" applyNumberFormat="1" applyFont="1" applyBorder="1" applyAlignment="1">
      <alignment horizontal="center" vertical="center" shrinkToFit="1"/>
    </xf>
    <xf numFmtId="176" fontId="55" fillId="0" borderId="20" xfId="0" applyNumberFormat="1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center" vertical="center" shrinkToFit="1"/>
    </xf>
    <xf numFmtId="182" fontId="58" fillId="0" borderId="19" xfId="0" applyNumberFormat="1" applyFont="1" applyBorder="1" applyAlignment="1">
      <alignment horizontal="center" vertical="center"/>
    </xf>
    <xf numFmtId="178" fontId="1" fillId="0" borderId="7" xfId="5" applyNumberFormat="1" applyFont="1" applyBorder="1" applyAlignment="1" applyProtection="1">
      <alignment horizontal="center" vertical="center" shrinkToFit="1"/>
      <protection locked="0"/>
    </xf>
    <xf numFmtId="176" fontId="63" fillId="0" borderId="1" xfId="19" applyNumberFormat="1" applyFont="1" applyBorder="1" applyAlignment="1">
      <alignment horizontal="center" vertical="center" shrinkToFit="1"/>
    </xf>
    <xf numFmtId="0" fontId="63" fillId="0" borderId="1" xfId="19" applyFont="1" applyBorder="1" applyAlignment="1">
      <alignment horizontal="center" vertical="center" shrinkToFit="1"/>
    </xf>
    <xf numFmtId="0" fontId="40" fillId="0" borderId="1" xfId="19" applyBorder="1" applyAlignment="1" applyProtection="1">
      <alignment horizontal="center" vertical="center" shrinkToFit="1"/>
      <protection locked="0"/>
    </xf>
    <xf numFmtId="178" fontId="40" fillId="0" borderId="1" xfId="19" applyNumberFormat="1" applyBorder="1" applyAlignment="1" applyProtection="1">
      <alignment horizontal="center" vertical="center" shrinkToFit="1"/>
      <protection locked="0"/>
    </xf>
    <xf numFmtId="49" fontId="40" fillId="0" borderId="1" xfId="19" applyNumberFormat="1" applyBorder="1" applyAlignment="1" applyProtection="1">
      <alignment horizontal="center" vertical="center" shrinkToFit="1"/>
      <protection locked="0"/>
    </xf>
    <xf numFmtId="0" fontId="40" fillId="0" borderId="7" xfId="5" applyFont="1" applyBorder="1" applyAlignment="1" applyProtection="1">
      <alignment horizontal="center" vertical="center" shrinkToFit="1"/>
      <protection locked="0"/>
    </xf>
    <xf numFmtId="0" fontId="34" fillId="0" borderId="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shrinkToFit="1"/>
    </xf>
    <xf numFmtId="0" fontId="31" fillId="0" borderId="7" xfId="13" applyBorder="1" applyAlignment="1">
      <alignment horizontal="center" vertical="center" shrinkToFit="1"/>
    </xf>
    <xf numFmtId="0" fontId="3" fillId="0" borderId="6" xfId="5" applyBorder="1" applyAlignment="1" applyProtection="1">
      <alignment horizontal="center" vertical="center" shrinkToFit="1"/>
      <protection locked="0"/>
    </xf>
    <xf numFmtId="49" fontId="3" fillId="0" borderId="6" xfId="5" applyNumberFormat="1" applyBorder="1" applyAlignment="1" applyProtection="1">
      <alignment horizontal="center" vertical="center" shrinkToFit="1"/>
      <protection locked="0"/>
    </xf>
    <xf numFmtId="178" fontId="3" fillId="0" borderId="6" xfId="5" applyNumberFormat="1" applyBorder="1" applyAlignment="1" applyProtection="1">
      <alignment horizontal="center" vertical="center" shrinkToFit="1"/>
      <protection locked="0"/>
    </xf>
    <xf numFmtId="182" fontId="37" fillId="0" borderId="1" xfId="0" applyNumberFormat="1" applyFont="1" applyBorder="1" applyAlignment="1">
      <alignment horizontal="center" vertical="center"/>
    </xf>
    <xf numFmtId="176" fontId="10" fillId="0" borderId="6" xfId="5" applyNumberFormat="1" applyFont="1" applyBorder="1" applyAlignment="1">
      <alignment horizontal="center" vertical="center" shrinkToFit="1"/>
    </xf>
    <xf numFmtId="182" fontId="37" fillId="0" borderId="7" xfId="0" applyNumberFormat="1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 shrinkToFit="1"/>
    </xf>
    <xf numFmtId="184" fontId="37" fillId="0" borderId="23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shrinkToFit="1"/>
    </xf>
    <xf numFmtId="49" fontId="15" fillId="0" borderId="7" xfId="0" applyNumberFormat="1" applyFont="1" applyBorder="1" applyAlignment="1">
      <alignment horizontal="center" vertical="center"/>
    </xf>
    <xf numFmtId="49" fontId="3" fillId="0" borderId="7" xfId="5" applyNumberFormat="1" applyBorder="1" applyAlignment="1" applyProtection="1">
      <alignment horizontal="right" vertical="center" shrinkToFit="1"/>
      <protection locked="0"/>
    </xf>
    <xf numFmtId="49" fontId="42" fillId="0" borderId="19" xfId="14" applyNumberFormat="1" applyFont="1" applyBorder="1" applyAlignment="1">
      <alignment horizontal="right" vertical="center" shrinkToFit="1"/>
    </xf>
    <xf numFmtId="49" fontId="42" fillId="0" borderId="20" xfId="14" applyNumberFormat="1" applyFont="1" applyBorder="1" applyAlignment="1">
      <alignment horizontal="right" vertical="center" shrinkToFit="1"/>
    </xf>
    <xf numFmtId="49" fontId="42" fillId="0" borderId="19" xfId="0" applyNumberFormat="1" applyFont="1" applyBorder="1" applyAlignment="1">
      <alignment horizontal="right" vertical="center" shrinkToFit="1"/>
    </xf>
    <xf numFmtId="49" fontId="40" fillId="0" borderId="7" xfId="19" applyNumberFormat="1" applyBorder="1" applyAlignment="1" applyProtection="1">
      <alignment horizontal="right" vertical="center" shrinkToFit="1"/>
      <protection locked="0"/>
    </xf>
    <xf numFmtId="182" fontId="38" fillId="0" borderId="7" xfId="0" applyNumberFormat="1" applyFont="1" applyBorder="1" applyAlignment="1">
      <alignment horizontal="center" vertical="center"/>
    </xf>
    <xf numFmtId="182" fontId="38" fillId="0" borderId="14" xfId="0" applyNumberFormat="1" applyFont="1" applyBorder="1" applyAlignment="1">
      <alignment horizontal="center" vertical="center"/>
    </xf>
    <xf numFmtId="183" fontId="37" fillId="0" borderId="7" xfId="0" applyNumberFormat="1" applyFont="1" applyBorder="1" applyAlignment="1">
      <alignment horizontal="center" vertical="center"/>
    </xf>
    <xf numFmtId="183" fontId="37" fillId="0" borderId="7" xfId="0" quotePrefix="1" applyNumberFormat="1" applyFont="1" applyBorder="1" applyAlignment="1">
      <alignment horizontal="center" vertical="center"/>
    </xf>
    <xf numFmtId="182" fontId="44" fillId="0" borderId="19" xfId="14" applyNumberFormat="1" applyFont="1" applyBorder="1" applyAlignment="1">
      <alignment horizontal="center" vertical="center"/>
    </xf>
    <xf numFmtId="183" fontId="43" fillId="0" borderId="19" xfId="14" applyNumberFormat="1" applyFont="1" applyBorder="1" applyAlignment="1">
      <alignment horizontal="center" vertical="center"/>
    </xf>
    <xf numFmtId="182" fontId="44" fillId="0" borderId="22" xfId="14" applyNumberFormat="1" applyFont="1" applyBorder="1" applyAlignment="1">
      <alignment horizontal="center" vertical="center"/>
    </xf>
    <xf numFmtId="49" fontId="44" fillId="0" borderId="20" xfId="14" applyNumberFormat="1" applyFont="1" applyBorder="1" applyAlignment="1">
      <alignment horizontal="center" vertical="center"/>
    </xf>
    <xf numFmtId="49" fontId="44" fillId="0" borderId="19" xfId="14" applyNumberFormat="1" applyFont="1" applyBorder="1" applyAlignment="1">
      <alignment horizontal="center" vertical="center"/>
    </xf>
    <xf numFmtId="0" fontId="43" fillId="0" borderId="19" xfId="14" applyFont="1" applyBorder="1" applyAlignment="1">
      <alignment horizontal="center" vertical="center"/>
    </xf>
    <xf numFmtId="47" fontId="43" fillId="0" borderId="20" xfId="14" applyNumberFormat="1" applyFont="1" applyBorder="1" applyAlignment="1">
      <alignment horizontal="center" vertical="center"/>
    </xf>
    <xf numFmtId="182" fontId="59" fillId="0" borderId="19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183" fontId="58" fillId="0" borderId="19" xfId="0" applyNumberFormat="1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182" fontId="59" fillId="0" borderId="2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82" fontId="38" fillId="0" borderId="1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183" fontId="37" fillId="0" borderId="1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49" fontId="1" fillId="0" borderId="1" xfId="5" applyNumberFormat="1" applyFont="1" applyBorder="1" applyAlignment="1" applyProtection="1">
      <alignment horizontal="center" vertical="center" shrinkToFit="1"/>
      <protection locked="0"/>
    </xf>
    <xf numFmtId="49" fontId="1" fillId="0" borderId="25" xfId="5" applyNumberFormat="1" applyFont="1" applyBorder="1" applyAlignment="1" applyProtection="1">
      <alignment horizontal="center" vertical="center" shrinkToFit="1"/>
      <protection locked="0"/>
    </xf>
    <xf numFmtId="49" fontId="38" fillId="0" borderId="26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184" fontId="37" fillId="0" borderId="26" xfId="0" applyNumberFormat="1" applyFont="1" applyBorder="1" applyAlignment="1">
      <alignment horizontal="center" vertical="center"/>
    </xf>
    <xf numFmtId="4" fontId="37" fillId="0" borderId="26" xfId="0" applyNumberFormat="1" applyFont="1" applyBorder="1" applyAlignment="1">
      <alignment horizontal="center" vertical="center"/>
    </xf>
    <xf numFmtId="184" fontId="37" fillId="0" borderId="27" xfId="0" applyNumberFormat="1" applyFont="1" applyBorder="1" applyAlignment="1">
      <alignment horizontal="center" vertical="center"/>
    </xf>
    <xf numFmtId="49" fontId="1" fillId="0" borderId="6" xfId="5" applyNumberFormat="1" applyFont="1" applyBorder="1" applyAlignment="1" applyProtection="1">
      <alignment horizontal="center" vertical="center" shrinkToFit="1"/>
      <protection locked="0"/>
    </xf>
    <xf numFmtId="184" fontId="37" fillId="0" borderId="1" xfId="0" applyNumberFormat="1" applyFont="1" applyBorder="1" applyAlignment="1">
      <alignment horizontal="center" vertical="center"/>
    </xf>
    <xf numFmtId="49" fontId="38" fillId="0" borderId="28" xfId="0" applyNumberFormat="1" applyFont="1" applyBorder="1" applyAlignment="1">
      <alignment horizontal="center" vertical="center"/>
    </xf>
    <xf numFmtId="4" fontId="37" fillId="0" borderId="1" xfId="0" applyNumberFormat="1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64" fillId="0" borderId="6" xfId="5" applyFont="1" applyBorder="1" applyAlignment="1" applyProtection="1">
      <alignment horizontal="center" vertical="center" shrinkToFit="1"/>
      <protection locked="0"/>
    </xf>
    <xf numFmtId="178" fontId="64" fillId="0" borderId="6" xfId="5" applyNumberFormat="1" applyFont="1" applyBorder="1" applyAlignment="1" applyProtection="1">
      <alignment horizontal="center" vertical="center" shrinkToFit="1"/>
      <protection locked="0"/>
    </xf>
    <xf numFmtId="49" fontId="64" fillId="0" borderId="6" xfId="5" applyNumberFormat="1" applyFont="1" applyBorder="1" applyAlignment="1" applyProtection="1">
      <alignment horizontal="center" vertical="center" shrinkToFit="1"/>
      <protection locked="0"/>
    </xf>
    <xf numFmtId="0" fontId="64" fillId="0" borderId="1" xfId="5" applyFont="1" applyBorder="1" applyAlignment="1" applyProtection="1">
      <alignment horizontal="center" vertical="center" shrinkToFit="1"/>
      <protection locked="0"/>
    </xf>
    <xf numFmtId="49" fontId="64" fillId="0" borderId="1" xfId="5" applyNumberFormat="1" applyFont="1" applyBorder="1" applyAlignment="1" applyProtection="1">
      <alignment horizontal="center" vertical="center" shrinkToFit="1"/>
      <protection locked="0"/>
    </xf>
    <xf numFmtId="49" fontId="65" fillId="0" borderId="6" xfId="13" applyNumberFormat="1" applyFont="1" applyBorder="1" applyAlignment="1" applyProtection="1">
      <alignment horizontal="center" vertical="center" shrinkToFit="1"/>
      <protection locked="0"/>
    </xf>
    <xf numFmtId="2" fontId="66" fillId="0" borderId="1" xfId="0" applyNumberFormat="1" applyFont="1" applyBorder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24" fillId="0" borderId="0" xfId="3" applyFont="1" applyAlignment="1">
      <alignment horizontal="left" vertical="center" wrapText="1"/>
    </xf>
    <xf numFmtId="0" fontId="17" fillId="0" borderId="0" xfId="3" applyFont="1" applyAlignment="1">
      <alignment horizontal="left" vertical="center" wrapText="1"/>
    </xf>
    <xf numFmtId="0" fontId="28" fillId="0" borderId="0" xfId="3" applyFont="1" applyAlignment="1">
      <alignment horizontal="left" vertical="center"/>
    </xf>
    <xf numFmtId="0" fontId="9" fillId="2" borderId="1" xfId="2" applyFont="1" applyFill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shrinkToFit="1"/>
    </xf>
    <xf numFmtId="49" fontId="8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14" fontId="8" fillId="0" borderId="1" xfId="6" applyNumberFormat="1" applyFont="1" applyBorder="1" applyAlignment="1">
      <alignment horizontal="center" vertical="center" wrapText="1" shrinkToFit="1"/>
    </xf>
    <xf numFmtId="14" fontId="8" fillId="0" borderId="1" xfId="6" applyNumberFormat="1" applyFont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 wrapText="1" shrinkToFit="1"/>
    </xf>
    <xf numFmtId="0" fontId="12" fillId="0" borderId="1" xfId="6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" xfId="6" applyFont="1" applyBorder="1" applyAlignment="1">
      <alignment horizontal="center" vertical="center" shrinkToFit="1"/>
    </xf>
    <xf numFmtId="0" fontId="8" fillId="0" borderId="9" xfId="6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left" vertical="center" wrapText="1" shrinkToFit="1"/>
    </xf>
    <xf numFmtId="0" fontId="29" fillId="0" borderId="7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53" fillId="3" borderId="0" xfId="0" applyFont="1" applyFill="1" applyAlignment="1">
      <alignment horizontal="center" vertical="center" shrinkToFit="1"/>
    </xf>
    <xf numFmtId="0" fontId="53" fillId="3" borderId="13" xfId="0" applyFont="1" applyFill="1" applyBorder="1" applyAlignment="1">
      <alignment horizontal="center" vertical="center" shrinkToFit="1"/>
    </xf>
    <xf numFmtId="0" fontId="36" fillId="10" borderId="2" xfId="0" applyFont="1" applyFill="1" applyBorder="1" applyAlignment="1">
      <alignment horizontal="center" vertical="center"/>
    </xf>
    <xf numFmtId="0" fontId="36" fillId="10" borderId="8" xfId="0" applyFont="1" applyFill="1" applyBorder="1" applyAlignment="1">
      <alignment horizontal="center" vertical="center"/>
    </xf>
    <xf numFmtId="0" fontId="36" fillId="10" borderId="9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 shrinkToFit="1"/>
    </xf>
    <xf numFmtId="0" fontId="21" fillId="6" borderId="3" xfId="0" applyFont="1" applyFill="1" applyBorder="1" applyAlignment="1">
      <alignment horizontal="center" vertical="center" shrinkToFit="1"/>
    </xf>
    <xf numFmtId="0" fontId="21" fillId="6" borderId="7" xfId="0" applyFont="1" applyFill="1" applyBorder="1" applyAlignment="1">
      <alignment horizontal="center" vertical="center" shrinkToFit="1"/>
    </xf>
    <xf numFmtId="0" fontId="34" fillId="9" borderId="2" xfId="0" applyFont="1" applyFill="1" applyBorder="1" applyAlignment="1">
      <alignment horizontal="center" vertical="center"/>
    </xf>
    <xf numFmtId="0" fontId="34" fillId="9" borderId="8" xfId="0" applyFont="1" applyFill="1" applyBorder="1" applyAlignment="1">
      <alignment horizontal="center" vertical="center"/>
    </xf>
    <xf numFmtId="0" fontId="34" fillId="9" borderId="9" xfId="0" applyFont="1" applyFill="1" applyBorder="1" applyAlignment="1">
      <alignment horizontal="center" vertical="center"/>
    </xf>
    <xf numFmtId="0" fontId="34" fillId="10" borderId="2" xfId="0" applyFont="1" applyFill="1" applyBorder="1" applyAlignment="1">
      <alignment horizontal="center" vertical="center"/>
    </xf>
    <xf numFmtId="0" fontId="34" fillId="10" borderId="8" xfId="0" applyFont="1" applyFill="1" applyBorder="1" applyAlignment="1">
      <alignment horizontal="center" vertical="center"/>
    </xf>
    <xf numFmtId="0" fontId="34" fillId="10" borderId="9" xfId="0" applyFont="1" applyFill="1" applyBorder="1" applyAlignment="1">
      <alignment horizontal="center" vertical="center"/>
    </xf>
    <xf numFmtId="49" fontId="35" fillId="7" borderId="2" xfId="0" applyNumberFormat="1" applyFont="1" applyFill="1" applyBorder="1" applyAlignment="1">
      <alignment horizontal="center" vertical="center"/>
    </xf>
    <xf numFmtId="49" fontId="35" fillId="7" borderId="8" xfId="0" applyNumberFormat="1" applyFont="1" applyFill="1" applyBorder="1" applyAlignment="1">
      <alignment horizontal="center" vertical="center"/>
    </xf>
    <xf numFmtId="49" fontId="35" fillId="7" borderId="9" xfId="0" applyNumberFormat="1" applyFont="1" applyFill="1" applyBorder="1" applyAlignment="1">
      <alignment horizontal="center" vertical="center"/>
    </xf>
    <xf numFmtId="0" fontId="35" fillId="7" borderId="6" xfId="0" applyFont="1" applyFill="1" applyBorder="1" applyAlignment="1">
      <alignment horizontal="center" vertical="center" wrapText="1" shrinkToFit="1"/>
    </xf>
    <xf numFmtId="0" fontId="35" fillId="7" borderId="3" xfId="0" applyFont="1" applyFill="1" applyBorder="1" applyAlignment="1">
      <alignment horizontal="center" vertical="center" wrapText="1" shrinkToFit="1"/>
    </xf>
    <xf numFmtId="0" fontId="35" fillId="7" borderId="7" xfId="0" applyFont="1" applyFill="1" applyBorder="1" applyAlignment="1">
      <alignment horizontal="center" vertical="center" wrapText="1" shrinkToFit="1"/>
    </xf>
    <xf numFmtId="0" fontId="0" fillId="7" borderId="6" xfId="0" applyFill="1" applyBorder="1" applyAlignment="1">
      <alignment horizontal="center" vertical="center" wrapText="1" shrinkToFit="1"/>
    </xf>
    <xf numFmtId="0" fontId="0" fillId="7" borderId="3" xfId="0" applyFill="1" applyBorder="1" applyAlignment="1">
      <alignment horizontal="center" vertical="center" wrapText="1" shrinkToFit="1"/>
    </xf>
    <xf numFmtId="0" fontId="0" fillId="7" borderId="7" xfId="0" applyFill="1" applyBorder="1" applyAlignment="1">
      <alignment horizontal="center" vertical="center" wrapText="1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14" xfId="0" applyFill="1" applyBorder="1" applyAlignment="1">
      <alignment horizontal="center" vertical="center" shrinkToFit="1"/>
    </xf>
    <xf numFmtId="0" fontId="0" fillId="7" borderId="6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64" fillId="7" borderId="6" xfId="0" applyFont="1" applyFill="1" applyBorder="1" applyAlignment="1">
      <alignment horizontal="center" vertical="center" wrapText="1" shrinkToFit="1"/>
    </xf>
    <xf numFmtId="0" fontId="64" fillId="7" borderId="3" xfId="0" applyFont="1" applyFill="1" applyBorder="1" applyAlignment="1">
      <alignment horizontal="center" vertical="center" wrapText="1" shrinkToFit="1"/>
    </xf>
    <xf numFmtId="0" fontId="64" fillId="7" borderId="7" xfId="0" applyFont="1" applyFill="1" applyBorder="1" applyAlignment="1">
      <alignment horizontal="center" vertical="center" wrapText="1" shrinkToFit="1"/>
    </xf>
    <xf numFmtId="0" fontId="34" fillId="0" borderId="6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7" fillId="6" borderId="2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shrinkToFit="1"/>
    </xf>
    <xf numFmtId="0" fontId="67" fillId="6" borderId="6" xfId="0" applyFont="1" applyFill="1" applyBorder="1" applyAlignment="1">
      <alignment horizontal="center" vertical="center" wrapText="1" shrinkToFit="1"/>
    </xf>
    <xf numFmtId="0" fontId="67" fillId="6" borderId="3" xfId="0" applyFont="1" applyFill="1" applyBorder="1" applyAlignment="1">
      <alignment horizontal="center" vertical="center" wrapText="1" shrinkToFit="1"/>
    </xf>
    <xf numFmtId="0" fontId="67" fillId="6" borderId="7" xfId="0" applyFont="1" applyFill="1" applyBorder="1" applyAlignment="1">
      <alignment horizontal="center" vertical="center" wrapText="1" shrinkToFit="1"/>
    </xf>
    <xf numFmtId="49" fontId="68" fillId="0" borderId="7" xfId="5" applyNumberFormat="1" applyFont="1" applyBorder="1" applyAlignment="1" applyProtection="1">
      <alignment horizontal="center" vertical="center" shrinkToFit="1"/>
      <protection locked="0"/>
    </xf>
    <xf numFmtId="0" fontId="21" fillId="6" borderId="10" xfId="0" applyFont="1" applyFill="1" applyBorder="1" applyAlignment="1">
      <alignment horizontal="center" vertical="center" shrinkToFit="1"/>
    </xf>
    <xf numFmtId="0" fontId="21" fillId="6" borderId="5" xfId="0" applyFont="1" applyFill="1" applyBorder="1" applyAlignment="1">
      <alignment horizontal="center" vertical="center" shrinkToFit="1"/>
    </xf>
    <xf numFmtId="0" fontId="21" fillId="6" borderId="11" xfId="0" applyFont="1" applyFill="1" applyBorder="1" applyAlignment="1">
      <alignment horizontal="center" vertical="center" shrinkToFit="1"/>
    </xf>
    <xf numFmtId="0" fontId="21" fillId="6" borderId="4" xfId="0" applyFont="1" applyFill="1" applyBorder="1" applyAlignment="1">
      <alignment horizontal="center" vertical="center" shrinkToFit="1"/>
    </xf>
    <xf numFmtId="0" fontId="21" fillId="6" borderId="0" xfId="0" applyFont="1" applyFill="1" applyBorder="1" applyAlignment="1">
      <alignment horizontal="center" vertical="center" shrinkToFit="1"/>
    </xf>
    <xf numFmtId="0" fontId="21" fillId="6" borderId="29" xfId="0" applyFont="1" applyFill="1" applyBorder="1" applyAlignment="1">
      <alignment horizontal="center" vertical="center" shrinkToFit="1"/>
    </xf>
    <xf numFmtId="0" fontId="21" fillId="6" borderId="12" xfId="0" applyFont="1" applyFill="1" applyBorder="1" applyAlignment="1">
      <alignment horizontal="center" vertical="center" shrinkToFit="1"/>
    </xf>
    <xf numFmtId="0" fontId="21" fillId="6" borderId="13" xfId="0" applyFont="1" applyFill="1" applyBorder="1" applyAlignment="1">
      <alignment horizontal="center" vertical="center" shrinkToFit="1"/>
    </xf>
    <xf numFmtId="0" fontId="21" fillId="6" borderId="14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</cellXfs>
  <cellStyles count="20">
    <cellStyle name="ハイパーリンク" xfId="13" builtinId="8"/>
    <cellStyle name="ハイパーリンク 2" xfId="1" xr:uid="{00000000-0005-0000-0000-000001000000}"/>
    <cellStyle name="ハイパーリンク 2 2" xfId="15" xr:uid="{00000000-0005-0000-0000-000002000000}"/>
    <cellStyle name="ハイパーリンク 3" xfId="10" xr:uid="{00000000-0005-0000-0000-000003000000}"/>
    <cellStyle name="ハイパーリンク 3 2" xfId="16" xr:uid="{00000000-0005-0000-0000-000004000000}"/>
    <cellStyle name="標準" xfId="0" builtinId="0"/>
    <cellStyle name="標準 2" xfId="2" xr:uid="{00000000-0005-0000-0000-000006000000}"/>
    <cellStyle name="標準 3" xfId="3" xr:uid="{00000000-0005-0000-0000-000007000000}"/>
    <cellStyle name="標準 3 2" xfId="17" xr:uid="{00000000-0005-0000-0000-000008000000}"/>
    <cellStyle name="標準 4" xfId="12" xr:uid="{00000000-0005-0000-0000-000009000000}"/>
    <cellStyle name="標準 5" xfId="7" xr:uid="{00000000-0005-0000-0000-00000A000000}"/>
    <cellStyle name="標準 5 2" xfId="18" xr:uid="{00000000-0005-0000-0000-00000B000000}"/>
    <cellStyle name="標準 6" xfId="9" xr:uid="{00000000-0005-0000-0000-00000C000000}"/>
    <cellStyle name="標準 7" xfId="14" xr:uid="{00000000-0005-0000-0000-00000D000000}"/>
    <cellStyle name="標準_14ﾏｽﾀｰｽﾞ登録書" xfId="4" xr:uid="{00000000-0005-0000-0000-00000E000000}"/>
    <cellStyle name="標準_Sheet1" xfId="5" xr:uid="{00000000-0005-0000-0000-00000F000000}"/>
    <cellStyle name="標準_Sheet1 2" xfId="11" xr:uid="{00000000-0005-0000-0000-000010000000}"/>
    <cellStyle name="標準_Sheet1 3" xfId="8" xr:uid="{00000000-0005-0000-0000-000011000000}"/>
    <cellStyle name="標準_Sheet1 4" xfId="19" xr:uid="{00000000-0005-0000-0000-000012000000}"/>
    <cellStyle name="標準_Sheet1_参加者DB(競技別)20130802" xfId="6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27173</xdr:colOff>
      <xdr:row>3</xdr:row>
      <xdr:rowOff>9710</xdr:rowOff>
    </xdr:from>
    <xdr:to>
      <xdr:col>9</xdr:col>
      <xdr:colOff>1210235</xdr:colOff>
      <xdr:row>5</xdr:row>
      <xdr:rowOff>13946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ED2D1D6-E151-4C4D-B516-8EAAA0DDEA33}"/>
            </a:ext>
          </a:extLst>
        </xdr:cNvPr>
        <xdr:cNvSpPr/>
      </xdr:nvSpPr>
      <xdr:spPr>
        <a:xfrm>
          <a:off x="5394791" y="1175122"/>
          <a:ext cx="118306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571498</xdr:colOff>
      <xdr:row>5</xdr:row>
      <xdr:rowOff>13946</xdr:rowOff>
    </xdr:from>
    <xdr:to>
      <xdr:col>11</xdr:col>
      <xdr:colOff>545866</xdr:colOff>
      <xdr:row>8</xdr:row>
      <xdr:rowOff>167199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512E0B1-31CC-46A8-820C-444198CC4585}"/>
            </a:ext>
          </a:extLst>
        </xdr:cNvPr>
        <xdr:cNvCxnSpPr>
          <a:stCxn id="5" idx="1"/>
          <a:endCxn id="7" idx="2"/>
        </xdr:cNvCxnSpPr>
      </xdr:nvCxnSpPr>
      <xdr:spPr>
        <a:xfrm flipV="1">
          <a:off x="3440204" y="2255122"/>
          <a:ext cx="4434309" cy="1766901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27173</xdr:colOff>
      <xdr:row>3</xdr:row>
      <xdr:rowOff>9710</xdr:rowOff>
    </xdr:from>
    <xdr:to>
      <xdr:col>12</xdr:col>
      <xdr:colOff>33617</xdr:colOff>
      <xdr:row>5</xdr:row>
      <xdr:rowOff>13946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EAB56A9D-97B5-4849-94C6-45D211EE6F1D}"/>
            </a:ext>
          </a:extLst>
        </xdr:cNvPr>
        <xdr:cNvSpPr/>
      </xdr:nvSpPr>
      <xdr:spPr>
        <a:xfrm>
          <a:off x="7355820" y="1175122"/>
          <a:ext cx="1037385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16809</xdr:colOff>
      <xdr:row>3</xdr:row>
      <xdr:rowOff>9710</xdr:rowOff>
    </xdr:from>
    <xdr:to>
      <xdr:col>17</xdr:col>
      <xdr:colOff>683559</xdr:colOff>
      <xdr:row>5</xdr:row>
      <xdr:rowOff>13946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248E222-66A8-4B49-B14D-D44CC235CDE5}"/>
            </a:ext>
          </a:extLst>
        </xdr:cNvPr>
        <xdr:cNvSpPr/>
      </xdr:nvSpPr>
      <xdr:spPr>
        <a:xfrm>
          <a:off x="14382750" y="1175122"/>
          <a:ext cx="666750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1042734</xdr:colOff>
      <xdr:row>5</xdr:row>
      <xdr:rowOff>13946</xdr:rowOff>
    </xdr:from>
    <xdr:to>
      <xdr:col>17</xdr:col>
      <xdr:colOff>350184</xdr:colOff>
      <xdr:row>8</xdr:row>
      <xdr:rowOff>178404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08A6918-1ECF-4546-A1C7-72779940000E}"/>
            </a:ext>
          </a:extLst>
        </xdr:cNvPr>
        <xdr:cNvCxnSpPr>
          <a:stCxn id="9" idx="1"/>
          <a:endCxn id="8" idx="2"/>
        </xdr:cNvCxnSpPr>
      </xdr:nvCxnSpPr>
      <xdr:spPr>
        <a:xfrm flipV="1">
          <a:off x="11083205" y="2255122"/>
          <a:ext cx="3632920" cy="1778106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672352</xdr:colOff>
      <xdr:row>3</xdr:row>
      <xdr:rowOff>9710</xdr:rowOff>
    </xdr:from>
    <xdr:to>
      <xdr:col>20</xdr:col>
      <xdr:colOff>33617</xdr:colOff>
      <xdr:row>5</xdr:row>
      <xdr:rowOff>13946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569BEDF-C51E-4245-A04E-53848C8F217B}"/>
            </a:ext>
          </a:extLst>
        </xdr:cNvPr>
        <xdr:cNvSpPr/>
      </xdr:nvSpPr>
      <xdr:spPr>
        <a:xfrm>
          <a:off x="15038293" y="1175122"/>
          <a:ext cx="1445559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1086970</xdr:colOff>
      <xdr:row>5</xdr:row>
      <xdr:rowOff>13946</xdr:rowOff>
    </xdr:from>
    <xdr:to>
      <xdr:col>19</xdr:col>
      <xdr:colOff>5602</xdr:colOff>
      <xdr:row>8</xdr:row>
      <xdr:rowOff>189611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B2AE1D17-37E6-4700-8052-43A6B32DF513}"/>
            </a:ext>
          </a:extLst>
        </xdr:cNvPr>
        <xdr:cNvCxnSpPr>
          <a:stCxn id="13" idx="1"/>
          <a:endCxn id="11" idx="2"/>
        </xdr:cNvCxnSpPr>
      </xdr:nvCxnSpPr>
      <xdr:spPr>
        <a:xfrm flipV="1">
          <a:off x="12942794" y="2255122"/>
          <a:ext cx="2818279" cy="1789313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16808</xdr:colOff>
      <xdr:row>3</xdr:row>
      <xdr:rowOff>9710</xdr:rowOff>
    </xdr:from>
    <xdr:to>
      <xdr:col>15</xdr:col>
      <xdr:colOff>1792941</xdr:colOff>
      <xdr:row>5</xdr:row>
      <xdr:rowOff>13946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788D1722-CA9D-4AC1-8810-E597467F6D69}"/>
            </a:ext>
          </a:extLst>
        </xdr:cNvPr>
        <xdr:cNvSpPr/>
      </xdr:nvSpPr>
      <xdr:spPr>
        <a:xfrm>
          <a:off x="10057279" y="1175122"/>
          <a:ext cx="3591486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1020856</xdr:colOff>
      <xdr:row>5</xdr:row>
      <xdr:rowOff>13946</xdr:rowOff>
    </xdr:from>
    <xdr:to>
      <xdr:col>12</xdr:col>
      <xdr:colOff>540263</xdr:colOff>
      <xdr:row>8</xdr:row>
      <xdr:rowOff>167199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FB61694-643F-47C1-A083-3F7D3E8AFED8}"/>
            </a:ext>
          </a:extLst>
        </xdr:cNvPr>
        <xdr:cNvCxnSpPr>
          <a:stCxn id="23" idx="1"/>
          <a:endCxn id="22" idx="2"/>
        </xdr:cNvCxnSpPr>
      </xdr:nvCxnSpPr>
      <xdr:spPr>
        <a:xfrm flipV="1">
          <a:off x="6388474" y="2255122"/>
          <a:ext cx="2511377" cy="1766901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324131</xdr:colOff>
      <xdr:row>5</xdr:row>
      <xdr:rowOff>13946</xdr:rowOff>
    </xdr:from>
    <xdr:to>
      <xdr:col>9</xdr:col>
      <xdr:colOff>618704</xdr:colOff>
      <xdr:row>8</xdr:row>
      <xdr:rowOff>122376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6D06691-B7B0-4B39-A85F-714B82E3BD3D}"/>
            </a:ext>
          </a:extLst>
        </xdr:cNvPr>
        <xdr:cNvCxnSpPr>
          <a:stCxn id="2" idx="1"/>
          <a:endCxn id="3" idx="2"/>
        </xdr:cNvCxnSpPr>
      </xdr:nvCxnSpPr>
      <xdr:spPr>
        <a:xfrm flipV="1">
          <a:off x="761160" y="2255122"/>
          <a:ext cx="5225162" cy="1722078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159257</xdr:colOff>
      <xdr:row>12</xdr:row>
      <xdr:rowOff>93719</xdr:rowOff>
    </xdr:from>
    <xdr:to>
      <xdr:col>15</xdr:col>
      <xdr:colOff>1545130</xdr:colOff>
      <xdr:row>14</xdr:row>
      <xdr:rowOff>200034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F07EF1E-8EE3-4F63-8127-BF2A9F7486CF}"/>
            </a:ext>
          </a:extLst>
        </xdr:cNvPr>
        <xdr:cNvSpPr txBox="1"/>
      </xdr:nvSpPr>
      <xdr:spPr>
        <a:xfrm>
          <a:off x="3027963" y="6100072"/>
          <a:ext cx="10372991" cy="1182080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  <xdr:twoCellAnchor>
    <xdr:from>
      <xdr:col>12</xdr:col>
      <xdr:colOff>22412</xdr:colOff>
      <xdr:row>3</xdr:row>
      <xdr:rowOff>9710</xdr:rowOff>
    </xdr:from>
    <xdr:to>
      <xdr:col>13</xdr:col>
      <xdr:colOff>27173</xdr:colOff>
      <xdr:row>5</xdr:row>
      <xdr:rowOff>13946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C0F4C100-A4BA-404B-8522-0AC0F491D101}"/>
            </a:ext>
          </a:extLst>
        </xdr:cNvPr>
        <xdr:cNvSpPr/>
      </xdr:nvSpPr>
      <xdr:spPr>
        <a:xfrm>
          <a:off x="8382000" y="1175122"/>
          <a:ext cx="103570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72842</xdr:colOff>
      <xdr:row>5</xdr:row>
      <xdr:rowOff>13946</xdr:rowOff>
    </xdr:from>
    <xdr:to>
      <xdr:col>14</xdr:col>
      <xdr:colOff>1812551</xdr:colOff>
      <xdr:row>8</xdr:row>
      <xdr:rowOff>200818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2EEB32E8-DA7B-47CE-84F2-3518C5EDCAB1}"/>
            </a:ext>
          </a:extLst>
        </xdr:cNvPr>
        <xdr:cNvCxnSpPr>
          <a:stCxn id="16" idx="1"/>
          <a:endCxn id="14" idx="2"/>
        </xdr:cNvCxnSpPr>
      </xdr:nvCxnSpPr>
      <xdr:spPr>
        <a:xfrm flipV="1">
          <a:off x="8432430" y="2255122"/>
          <a:ext cx="3420592" cy="1800520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36820</xdr:colOff>
      <xdr:row>3</xdr:row>
      <xdr:rowOff>9710</xdr:rowOff>
    </xdr:from>
    <xdr:to>
      <xdr:col>20</xdr:col>
      <xdr:colOff>669111</xdr:colOff>
      <xdr:row>5</xdr:row>
      <xdr:rowOff>13946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126C26E-C128-40A6-BEF0-99A1313F5326}"/>
            </a:ext>
          </a:extLst>
        </xdr:cNvPr>
        <xdr:cNvSpPr/>
      </xdr:nvSpPr>
      <xdr:spPr>
        <a:xfrm>
          <a:off x="16487055" y="1175122"/>
          <a:ext cx="632291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352966</xdr:colOff>
      <xdr:row>5</xdr:row>
      <xdr:rowOff>13946</xdr:rowOff>
    </xdr:from>
    <xdr:to>
      <xdr:col>20</xdr:col>
      <xdr:colOff>616324</xdr:colOff>
      <xdr:row>8</xdr:row>
      <xdr:rowOff>216129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15B7D629-294F-4385-BF38-BF1A39A94E15}"/>
            </a:ext>
          </a:extLst>
        </xdr:cNvPr>
        <xdr:cNvCxnSpPr>
          <a:stCxn id="18" idx="3"/>
          <a:endCxn id="4" idx="2"/>
        </xdr:cNvCxnSpPr>
      </xdr:nvCxnSpPr>
      <xdr:spPr>
        <a:xfrm flipH="1" flipV="1">
          <a:off x="16803201" y="2255122"/>
          <a:ext cx="263358" cy="1815831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324131</xdr:colOff>
      <xdr:row>6</xdr:row>
      <xdr:rowOff>208141</xdr:rowOff>
    </xdr:from>
    <xdr:to>
      <xdr:col>5</xdr:col>
      <xdr:colOff>394384</xdr:colOff>
      <xdr:row>10</xdr:row>
      <xdr:rowOff>36612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D6C5F5F-18E1-4FF1-90D8-BD120414383C}"/>
            </a:ext>
          </a:extLst>
        </xdr:cNvPr>
        <xdr:cNvSpPr/>
      </xdr:nvSpPr>
      <xdr:spPr>
        <a:xfrm>
          <a:off x="761160" y="2987200"/>
          <a:ext cx="250193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生年月日は「西暦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日」と「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（ｽﾗｯｼｭ）」で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区切ってご入力ください。</a:t>
          </a:r>
        </a:p>
      </xdr:txBody>
    </xdr:sp>
    <xdr:clientData/>
  </xdr:twoCellAnchor>
  <xdr:twoCellAnchor>
    <xdr:from>
      <xdr:col>5</xdr:col>
      <xdr:colOff>571498</xdr:colOff>
      <xdr:row>6</xdr:row>
      <xdr:rowOff>252964</xdr:rowOff>
    </xdr:from>
    <xdr:to>
      <xdr:col>9</xdr:col>
      <xdr:colOff>839599</xdr:colOff>
      <xdr:row>10</xdr:row>
      <xdr:rowOff>81435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EDF5266-BBCC-4765-A684-D7F455C7390A}"/>
            </a:ext>
          </a:extLst>
        </xdr:cNvPr>
        <xdr:cNvSpPr/>
      </xdr:nvSpPr>
      <xdr:spPr>
        <a:xfrm>
          <a:off x="3440204" y="3032023"/>
          <a:ext cx="2767013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携帯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をお持ちでない場合は、自宅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（市外局番から）をご入力ください。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＊緊急時連絡に使用す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ることがありますので、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どちらか必須となります。</a:t>
          </a:r>
        </a:p>
      </xdr:txBody>
    </xdr:sp>
    <xdr:clientData/>
  </xdr:twoCellAnchor>
  <xdr:twoCellAnchor>
    <xdr:from>
      <xdr:col>14</xdr:col>
      <xdr:colOff>1042734</xdr:colOff>
      <xdr:row>6</xdr:row>
      <xdr:rowOff>264169</xdr:rowOff>
    </xdr:from>
    <xdr:to>
      <xdr:col>15</xdr:col>
      <xdr:colOff>983170</xdr:colOff>
      <xdr:row>10</xdr:row>
      <xdr:rowOff>92640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2C9CF0E-1515-4EF6-9913-FC3C7C736BB0}"/>
            </a:ext>
          </a:extLst>
        </xdr:cNvPr>
        <xdr:cNvSpPr/>
      </xdr:nvSpPr>
      <xdr:spPr>
        <a:xfrm>
          <a:off x="11083205" y="3043228"/>
          <a:ext cx="1755789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開会式の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参加申込欄になります。</a:t>
          </a:r>
        </a:p>
      </xdr:txBody>
    </xdr:sp>
    <xdr:clientData/>
  </xdr:twoCellAnchor>
  <xdr:twoCellAnchor>
    <xdr:from>
      <xdr:col>15</xdr:col>
      <xdr:colOff>1086970</xdr:colOff>
      <xdr:row>6</xdr:row>
      <xdr:rowOff>275376</xdr:rowOff>
    </xdr:from>
    <xdr:to>
      <xdr:col>18</xdr:col>
      <xdr:colOff>88808</xdr:colOff>
      <xdr:row>10</xdr:row>
      <xdr:rowOff>103847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F27A231-89DF-4320-949D-86B1633FBAAA}"/>
            </a:ext>
          </a:extLst>
        </xdr:cNvPr>
        <xdr:cNvSpPr/>
      </xdr:nvSpPr>
      <xdr:spPr>
        <a:xfrm>
          <a:off x="12942794" y="3054435"/>
          <a:ext cx="220672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JSPO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公認ｽﾎﾟｰﾂ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指導者資格をお持ちの場合、資格の種類と登録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桁）をご入力ください。</a:t>
          </a:r>
        </a:p>
      </xdr:txBody>
    </xdr:sp>
    <xdr:clientData/>
  </xdr:twoCellAnchor>
  <xdr:twoCellAnchor>
    <xdr:from>
      <xdr:col>9</xdr:col>
      <xdr:colOff>1020856</xdr:colOff>
      <xdr:row>6</xdr:row>
      <xdr:rowOff>252964</xdr:rowOff>
    </xdr:from>
    <xdr:to>
      <xdr:col>12</xdr:col>
      <xdr:colOff>4762</xdr:colOff>
      <xdr:row>10</xdr:row>
      <xdr:rowOff>81435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4056D47D-4CA8-4645-917E-7C109975FAF9}"/>
            </a:ext>
          </a:extLst>
        </xdr:cNvPr>
        <xdr:cNvSpPr/>
      </xdr:nvSpPr>
      <xdr:spPr>
        <a:xfrm>
          <a:off x="6388474" y="3032023"/>
          <a:ext cx="1975876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登録いただいた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ｱﾄﾞﾚｽ宛に大会ｵﾌｨｼｬﾙｽﾎﾟﾝｻｰからの製品案内等をお送りする場合があります。</a:t>
          </a:r>
        </a:p>
      </xdr:txBody>
    </xdr:sp>
    <xdr:clientData/>
  </xdr:twoCellAnchor>
  <xdr:twoCellAnchor>
    <xdr:from>
      <xdr:col>12</xdr:col>
      <xdr:colOff>72842</xdr:colOff>
      <xdr:row>6</xdr:row>
      <xdr:rowOff>286583</xdr:rowOff>
    </xdr:from>
    <xdr:to>
      <xdr:col>14</xdr:col>
      <xdr:colOff>981583</xdr:colOff>
      <xdr:row>10</xdr:row>
      <xdr:rowOff>115054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EEFC1AF-78A3-4EA3-AC7E-79F0859EA048}"/>
            </a:ext>
          </a:extLst>
        </xdr:cNvPr>
        <xdr:cNvSpPr/>
      </xdr:nvSpPr>
      <xdr:spPr>
        <a:xfrm>
          <a:off x="8432430" y="3065642"/>
          <a:ext cx="2589624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都道府県名は不要です。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大会関連資料をお送りする他、緊急時連絡に使用することがありますので、お間違いのないようご注意ください。</a:t>
          </a:r>
        </a:p>
      </xdr:txBody>
    </xdr:sp>
    <xdr:clientData/>
  </xdr:twoCellAnchor>
  <xdr:twoCellAnchor>
    <xdr:from>
      <xdr:col>18</xdr:col>
      <xdr:colOff>179294</xdr:colOff>
      <xdr:row>6</xdr:row>
      <xdr:rowOff>286581</xdr:rowOff>
    </xdr:from>
    <xdr:to>
      <xdr:col>20</xdr:col>
      <xdr:colOff>616324</xdr:colOff>
      <xdr:row>10</xdr:row>
      <xdr:rowOff>145677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3FD9A54E-6F2C-47B1-A3C9-49DA578A7B59}"/>
            </a:ext>
          </a:extLst>
        </xdr:cNvPr>
        <xdr:cNvSpPr/>
      </xdr:nvSpPr>
      <xdr:spPr>
        <a:xfrm>
          <a:off x="15240000" y="3065640"/>
          <a:ext cx="1826559" cy="2010625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「日本スポーツマスターズ２０２３ 個人情報・肖像権の取扱いについて」の内容を本人に提示し、同意を確認してください。</a:t>
          </a:r>
        </a:p>
      </xdr:txBody>
    </xdr:sp>
    <xdr:clientData/>
  </xdr:twoCellAnchor>
  <xdr:twoCellAnchor>
    <xdr:from>
      <xdr:col>16</xdr:col>
      <xdr:colOff>392206</xdr:colOff>
      <xdr:row>9</xdr:row>
      <xdr:rowOff>78443</xdr:rowOff>
    </xdr:from>
    <xdr:to>
      <xdr:col>18</xdr:col>
      <xdr:colOff>89646</xdr:colOff>
      <xdr:row>11</xdr:row>
      <xdr:rowOff>44823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7C59D5A7-6E39-7B75-5B75-091228122943}"/>
            </a:ext>
          </a:extLst>
        </xdr:cNvPr>
        <xdr:cNvSpPr/>
      </xdr:nvSpPr>
      <xdr:spPr>
        <a:xfrm>
          <a:off x="14063382" y="4471149"/>
          <a:ext cx="1086970" cy="104214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aitama@club.&#12539;&#12539;&#12539;&#12539;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view="pageBreakPreview" zoomScaleNormal="100" zoomScaleSheetLayoutView="100" workbookViewId="0">
      <selection activeCell="C58" sqref="C58"/>
    </sheetView>
  </sheetViews>
  <sheetFormatPr defaultColWidth="15.375" defaultRowHeight="12" customHeight="1"/>
  <cols>
    <col min="1" max="1" width="4.25" style="9" customWidth="1"/>
    <col min="2" max="2" width="17.625" style="5" customWidth="1"/>
    <col min="3" max="3" width="18.25" style="5" customWidth="1"/>
    <col min="4" max="4" width="14.125" style="5" customWidth="1"/>
    <col min="5" max="5" width="15.125" style="5" customWidth="1"/>
    <col min="6" max="6" width="24.5" style="5" customWidth="1"/>
    <col min="7" max="7" width="31.625" style="5" customWidth="1"/>
    <col min="8" max="8" width="2.375" style="5" customWidth="1"/>
    <col min="9" max="9" width="3.875" style="5" customWidth="1"/>
    <col min="10" max="247" width="9" style="5" customWidth="1"/>
    <col min="248" max="248" width="6.125" style="5" customWidth="1"/>
    <col min="249" max="249" width="17.625" style="5" customWidth="1"/>
    <col min="250" max="250" width="15.375" style="5" customWidth="1"/>
    <col min="251" max="251" width="14.125" style="5" customWidth="1"/>
    <col min="252" max="252" width="38.125" style="5" customWidth="1"/>
    <col min="253" max="253" width="21.125" style="5" customWidth="1"/>
    <col min="254" max="254" width="12" style="5" customWidth="1"/>
    <col min="255" max="255" width="6.75" style="5" customWidth="1"/>
    <col min="256" max="16384" width="15.375" style="5"/>
  </cols>
  <sheetData>
    <row r="1" spans="1:10" s="2" customFormat="1" ht="15" customHeight="1">
      <c r="A1" s="304" t="s">
        <v>119</v>
      </c>
      <c r="B1" s="304"/>
      <c r="C1" s="304"/>
      <c r="D1" s="304"/>
      <c r="E1" s="304"/>
      <c r="F1" s="304"/>
      <c r="G1" s="304"/>
      <c r="I1" s="91"/>
      <c r="J1" s="91"/>
    </row>
    <row r="2" spans="1:10" ht="12.75" customHeight="1">
      <c r="A2" s="9" t="s">
        <v>100</v>
      </c>
      <c r="B2" s="299" t="s">
        <v>196</v>
      </c>
      <c r="C2" s="299"/>
      <c r="D2" s="299"/>
      <c r="E2" s="299"/>
      <c r="F2" s="299"/>
      <c r="G2" s="299"/>
    </row>
    <row r="3" spans="1:10" s="7" customFormat="1" ht="12.75" customHeight="1">
      <c r="A3" s="6" t="s">
        <v>100</v>
      </c>
      <c r="B3" s="303" t="s">
        <v>177</v>
      </c>
      <c r="C3" s="303"/>
      <c r="D3" s="303"/>
      <c r="E3" s="303"/>
      <c r="F3" s="303"/>
      <c r="G3" s="14"/>
    </row>
    <row r="4" spans="1:10" ht="9" customHeight="1">
      <c r="A4" s="3"/>
      <c r="B4" s="4"/>
      <c r="C4" s="4"/>
      <c r="D4" s="4"/>
      <c r="E4" s="4"/>
      <c r="F4" s="4"/>
      <c r="G4" s="4"/>
    </row>
    <row r="5" spans="1:10" s="7" customFormat="1" ht="12.75" customHeight="1">
      <c r="A5" s="8" t="s">
        <v>101</v>
      </c>
      <c r="B5" s="7" t="s">
        <v>102</v>
      </c>
    </row>
    <row r="6" spans="1:10" s="7" customFormat="1" ht="12.75" customHeight="1">
      <c r="A6" s="6" t="s">
        <v>100</v>
      </c>
      <c r="B6" s="305" t="s">
        <v>194</v>
      </c>
      <c r="C6" s="305"/>
      <c r="D6" s="305"/>
      <c r="E6" s="305"/>
      <c r="F6" s="305"/>
      <c r="G6" s="305"/>
    </row>
    <row r="7" spans="1:10" ht="12.75" customHeight="1">
      <c r="A7" s="9" t="s">
        <v>100</v>
      </c>
      <c r="B7" s="302" t="s">
        <v>120</v>
      </c>
      <c r="C7" s="302"/>
      <c r="D7" s="302"/>
      <c r="E7" s="302"/>
      <c r="F7" s="302"/>
      <c r="G7" s="302"/>
    </row>
    <row r="8" spans="1:10" ht="12.75" customHeight="1">
      <c r="A8" s="9" t="s">
        <v>100</v>
      </c>
      <c r="B8" s="302" t="s">
        <v>191</v>
      </c>
      <c r="C8" s="302"/>
      <c r="D8" s="302"/>
      <c r="E8" s="302"/>
      <c r="F8" s="302"/>
      <c r="G8" s="302"/>
    </row>
    <row r="9" spans="1:10" ht="12.75" customHeight="1">
      <c r="A9" s="9" t="s">
        <v>100</v>
      </c>
      <c r="B9" s="5" t="s">
        <v>238</v>
      </c>
    </row>
    <row r="10" spans="1:10" ht="9" customHeight="1">
      <c r="A10" s="3"/>
      <c r="B10" s="4"/>
      <c r="C10" s="4"/>
      <c r="D10" s="4"/>
      <c r="E10" s="4"/>
      <c r="F10" s="4"/>
      <c r="G10" s="4"/>
    </row>
    <row r="11" spans="1:10" ht="12.75" customHeight="1">
      <c r="A11" s="10" t="s">
        <v>103</v>
      </c>
      <c r="B11" s="5" t="s">
        <v>104</v>
      </c>
    </row>
    <row r="12" spans="1:10" ht="12.75" customHeight="1">
      <c r="A12" s="9" t="s">
        <v>100</v>
      </c>
      <c r="B12" s="302" t="s">
        <v>135</v>
      </c>
      <c r="C12" s="302"/>
      <c r="D12" s="302"/>
      <c r="E12" s="302"/>
      <c r="F12" s="302"/>
      <c r="G12" s="302"/>
    </row>
    <row r="13" spans="1:10" ht="9" customHeight="1"/>
    <row r="14" spans="1:10" ht="12.75" customHeight="1">
      <c r="A14" s="10" t="s">
        <v>105</v>
      </c>
      <c r="B14" s="5" t="s">
        <v>106</v>
      </c>
    </row>
    <row r="15" spans="1:10" ht="15.75" customHeight="1">
      <c r="A15" s="9" t="s">
        <v>100</v>
      </c>
      <c r="B15" s="299" t="s">
        <v>242</v>
      </c>
      <c r="C15" s="299"/>
      <c r="D15" s="299"/>
      <c r="E15" s="299"/>
      <c r="F15" s="299"/>
      <c r="G15" s="299"/>
    </row>
    <row r="16" spans="1:10" ht="9" customHeight="1"/>
    <row r="17" spans="1:7" ht="12.75" customHeight="1">
      <c r="A17" s="5" t="s">
        <v>204</v>
      </c>
    </row>
    <row r="18" spans="1:7" ht="12.75" customHeight="1">
      <c r="A18" s="9" t="s">
        <v>100</v>
      </c>
      <c r="B18" s="5" t="s">
        <v>205</v>
      </c>
    </row>
    <row r="19" spans="1:7" ht="12.75" customHeight="1">
      <c r="A19" s="9" t="s">
        <v>100</v>
      </c>
      <c r="B19" s="5" t="s">
        <v>237</v>
      </c>
    </row>
    <row r="20" spans="1:7" ht="12.75" customHeight="1">
      <c r="A20" s="9" t="s">
        <v>100</v>
      </c>
      <c r="B20" s="299" t="s">
        <v>207</v>
      </c>
      <c r="C20" s="299"/>
      <c r="D20" s="299"/>
      <c r="E20" s="299"/>
      <c r="F20" s="299"/>
      <c r="G20" s="299"/>
    </row>
    <row r="21" spans="1:7" ht="12.75" customHeight="1">
      <c r="B21" s="299" t="s">
        <v>206</v>
      </c>
      <c r="C21" s="299"/>
      <c r="D21" s="299"/>
      <c r="E21" s="299"/>
      <c r="F21" s="299"/>
      <c r="G21" s="299"/>
    </row>
    <row r="22" spans="1:7" ht="12.75" customHeight="1">
      <c r="A22" s="9" t="s">
        <v>100</v>
      </c>
      <c r="B22" s="299" t="s">
        <v>228</v>
      </c>
      <c r="C22" s="299"/>
      <c r="D22" s="299"/>
      <c r="E22" s="299"/>
      <c r="F22" s="299"/>
      <c r="G22" s="299"/>
    </row>
    <row r="23" spans="1:7" ht="12.75" customHeight="1">
      <c r="B23" s="299" t="s">
        <v>225</v>
      </c>
      <c r="C23" s="299"/>
      <c r="D23" s="299"/>
      <c r="E23" s="299"/>
      <c r="F23" s="299"/>
      <c r="G23" s="92"/>
    </row>
    <row r="24" spans="1:7" ht="12.75" customHeight="1">
      <c r="A24" s="9" t="s">
        <v>100</v>
      </c>
      <c r="B24" s="299" t="s">
        <v>178</v>
      </c>
      <c r="C24" s="299"/>
      <c r="D24" s="299"/>
      <c r="E24" s="299"/>
      <c r="F24" s="299"/>
      <c r="G24" s="299"/>
    </row>
    <row r="25" spans="1:7" ht="12.75" customHeight="1">
      <c r="A25" s="9" t="s">
        <v>100</v>
      </c>
      <c r="B25" s="299" t="s">
        <v>227</v>
      </c>
      <c r="C25" s="299"/>
      <c r="D25" s="299"/>
      <c r="E25" s="299"/>
      <c r="F25" s="299"/>
      <c r="G25" s="299"/>
    </row>
    <row r="26" spans="1:7" ht="12.75" customHeight="1">
      <c r="B26" s="299" t="s">
        <v>226</v>
      </c>
      <c r="C26" s="299"/>
      <c r="D26" s="299"/>
      <c r="E26" s="299"/>
      <c r="F26" s="299"/>
      <c r="G26" s="299"/>
    </row>
    <row r="27" spans="1:7" ht="9" customHeight="1"/>
    <row r="28" spans="1:7" ht="12.75" customHeight="1">
      <c r="A28" s="5" t="s">
        <v>107</v>
      </c>
    </row>
    <row r="29" spans="1:7" ht="12.75" customHeight="1">
      <c r="A29" s="5"/>
      <c r="B29" s="5" t="s">
        <v>195</v>
      </c>
    </row>
    <row r="30" spans="1:7" ht="12.75" customHeight="1">
      <c r="A30" s="10" t="s">
        <v>101</v>
      </c>
      <c r="B30" s="5" t="s">
        <v>155</v>
      </c>
    </row>
    <row r="31" spans="1:7" ht="12.75" customHeight="1">
      <c r="A31" s="1" t="s">
        <v>100</v>
      </c>
      <c r="B31" s="299" t="s">
        <v>169</v>
      </c>
      <c r="C31" s="299"/>
      <c r="D31" s="299"/>
      <c r="E31" s="299"/>
      <c r="F31" s="299"/>
      <c r="G31" s="299"/>
    </row>
    <row r="32" spans="1:7" ht="12.75" customHeight="1">
      <c r="A32" s="1"/>
      <c r="B32" s="299" t="s">
        <v>170</v>
      </c>
      <c r="C32" s="299"/>
      <c r="D32" s="299"/>
      <c r="E32" s="92"/>
      <c r="F32" s="92"/>
      <c r="G32" s="92"/>
    </row>
    <row r="33" spans="1:6" ht="12.75" customHeight="1">
      <c r="A33" s="9" t="s">
        <v>100</v>
      </c>
      <c r="B33" s="5" t="s">
        <v>156</v>
      </c>
    </row>
    <row r="34" spans="1:6" ht="12.75" customHeight="1">
      <c r="A34" s="5"/>
      <c r="B34" s="5" t="s">
        <v>157</v>
      </c>
    </row>
    <row r="35" spans="1:6" ht="12.75" customHeight="1">
      <c r="A35" s="5"/>
      <c r="B35" s="5" t="s">
        <v>171</v>
      </c>
    </row>
    <row r="36" spans="1:6" ht="12.75" customHeight="1">
      <c r="A36" s="10" t="s">
        <v>103</v>
      </c>
      <c r="B36" s="5" t="s">
        <v>158</v>
      </c>
    </row>
    <row r="37" spans="1:6" ht="12.75" customHeight="1">
      <c r="A37" s="10"/>
      <c r="B37" s="5" t="s">
        <v>159</v>
      </c>
    </row>
    <row r="38" spans="1:6" ht="12.75" customHeight="1">
      <c r="A38" s="10"/>
      <c r="B38" s="5" t="s">
        <v>160</v>
      </c>
    </row>
    <row r="39" spans="1:6" ht="12.75" customHeight="1">
      <c r="A39" s="10"/>
      <c r="B39" s="11" t="s">
        <v>208</v>
      </c>
      <c r="C39" s="11" t="s">
        <v>209</v>
      </c>
      <c r="D39" s="5" t="s">
        <v>161</v>
      </c>
    </row>
    <row r="40" spans="1:6" ht="12.75" customHeight="1">
      <c r="A40" s="10"/>
      <c r="B40" s="93" t="s">
        <v>210</v>
      </c>
      <c r="C40" s="93" t="s">
        <v>211</v>
      </c>
      <c r="D40" s="5" t="s">
        <v>162</v>
      </c>
    </row>
    <row r="41" spans="1:6" ht="12.75" customHeight="1">
      <c r="A41" s="10"/>
      <c r="B41" s="300" t="s">
        <v>212</v>
      </c>
      <c r="C41" s="94" t="s">
        <v>213</v>
      </c>
      <c r="D41" s="5" t="s">
        <v>163</v>
      </c>
    </row>
    <row r="42" spans="1:6" ht="12.75" customHeight="1">
      <c r="A42" s="10"/>
      <c r="B42" s="301"/>
      <c r="C42" s="95" t="s">
        <v>214</v>
      </c>
    </row>
    <row r="43" spans="1:6" ht="12.75" customHeight="1">
      <c r="A43" s="10"/>
      <c r="B43" s="93" t="s">
        <v>215</v>
      </c>
      <c r="C43" s="93" t="s">
        <v>216</v>
      </c>
    </row>
    <row r="44" spans="1:6" ht="12.75" customHeight="1">
      <c r="A44" s="10"/>
      <c r="B44" s="93" t="s">
        <v>217</v>
      </c>
      <c r="C44" s="93" t="s">
        <v>218</v>
      </c>
    </row>
    <row r="45" spans="1:6" ht="9" customHeight="1"/>
    <row r="46" spans="1:6" ht="12.75" customHeight="1">
      <c r="A46" s="5" t="s">
        <v>121</v>
      </c>
    </row>
    <row r="47" spans="1:6" ht="12.75" customHeight="1">
      <c r="A47" s="9" t="s">
        <v>100</v>
      </c>
      <c r="B47" s="5" t="s">
        <v>219</v>
      </c>
    </row>
    <row r="48" spans="1:6" ht="12.75" customHeight="1">
      <c r="A48" s="9" t="s">
        <v>100</v>
      </c>
      <c r="B48" s="5" t="s">
        <v>229</v>
      </c>
      <c r="E48" s="9" t="s">
        <v>164</v>
      </c>
      <c r="F48" s="5" t="s">
        <v>232</v>
      </c>
    </row>
    <row r="49" spans="1:6" ht="12" customHeight="1">
      <c r="A49" s="9" t="s">
        <v>100</v>
      </c>
      <c r="B49" s="5" t="s">
        <v>108</v>
      </c>
      <c r="F49" s="5" t="s">
        <v>231</v>
      </c>
    </row>
    <row r="50" spans="1:6" ht="12" customHeight="1">
      <c r="A50" s="3"/>
      <c r="B50" s="4"/>
      <c r="C50" s="4"/>
      <c r="D50" s="4"/>
      <c r="E50" s="4"/>
    </row>
    <row r="51" spans="1:6" ht="12" customHeight="1">
      <c r="A51" s="3"/>
      <c r="B51" s="4"/>
      <c r="C51" s="4"/>
      <c r="D51" s="4"/>
      <c r="E51" s="4"/>
    </row>
    <row r="53" spans="1:6" s="13" customFormat="1" ht="12" customHeight="1">
      <c r="A53" s="12"/>
    </row>
  </sheetData>
  <mergeCells count="18">
    <mergeCell ref="B12:G12"/>
    <mergeCell ref="B3:F3"/>
    <mergeCell ref="A1:G1"/>
    <mergeCell ref="B2:G2"/>
    <mergeCell ref="B6:G6"/>
    <mergeCell ref="B7:G7"/>
    <mergeCell ref="B8:G8"/>
    <mergeCell ref="B26:G26"/>
    <mergeCell ref="B25:G25"/>
    <mergeCell ref="B24:G24"/>
    <mergeCell ref="B41:B42"/>
    <mergeCell ref="B32:D32"/>
    <mergeCell ref="B31:G31"/>
    <mergeCell ref="B20:G20"/>
    <mergeCell ref="B21:G21"/>
    <mergeCell ref="B22:G22"/>
    <mergeCell ref="B23:F23"/>
    <mergeCell ref="B15:G15"/>
  </mergeCells>
  <phoneticPr fontId="2"/>
  <dataValidations count="1">
    <dataValidation type="list" allowBlank="1" showInputMessage="1" showErrorMessage="1" sqref="G65530:G65534 IT65530:IT65534" xr:uid="{00000000-0002-0000-0000-000000000000}">
      <formula1>"１,２,３"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0" orientation="landscape" r:id="rId1"/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37"/>
  <sheetViews>
    <sheetView view="pageBreakPreview" zoomScale="85" zoomScaleNormal="100" zoomScaleSheetLayoutView="85" workbookViewId="0">
      <selection activeCell="C58" sqref="C58"/>
    </sheetView>
  </sheetViews>
  <sheetFormatPr defaultColWidth="8.75" defaultRowHeight="13.5"/>
  <cols>
    <col min="1" max="1" width="5.75" style="53" customWidth="1"/>
    <col min="2" max="2" width="4.5" style="53" bestFit="1" customWidth="1"/>
    <col min="3" max="8" width="9.125" style="53" customWidth="1"/>
    <col min="9" max="9" width="5.375" style="53" customWidth="1"/>
    <col min="10" max="10" width="16.125" style="53" customWidth="1"/>
    <col min="11" max="11" width="9.5" style="53" customWidth="1"/>
    <col min="12" max="13" width="13.5" style="53" customWidth="1"/>
    <col min="14" max="14" width="8.5" style="69" customWidth="1"/>
    <col min="15" max="16" width="23.75" style="53" customWidth="1"/>
    <col min="17" max="21" width="9.125" style="53" customWidth="1"/>
    <col min="22" max="22" width="7.75" style="65" customWidth="1"/>
    <col min="23" max="29" width="7.75" style="66" customWidth="1"/>
    <col min="30" max="38" width="10.5" style="17" customWidth="1"/>
    <col min="39" max="252" width="10.5" style="59" customWidth="1"/>
    <col min="253" max="258" width="8.75" style="59"/>
    <col min="259" max="259" width="5.75" style="59" customWidth="1"/>
    <col min="260" max="260" width="4.5" style="59" bestFit="1" customWidth="1"/>
    <col min="261" max="266" width="9.125" style="59" customWidth="1"/>
    <col min="267" max="267" width="5.375" style="59" customWidth="1"/>
    <col min="268" max="268" width="16.125" style="59" customWidth="1"/>
    <col min="269" max="269" width="9.5" style="59" customWidth="1"/>
    <col min="270" max="270" width="13.5" style="59" customWidth="1"/>
    <col min="271" max="271" width="8.5" style="59" customWidth="1"/>
    <col min="272" max="273" width="23.75" style="59" customWidth="1"/>
    <col min="274" max="277" width="9.125" style="59" customWidth="1"/>
    <col min="278" max="285" width="7.75" style="59" customWidth="1"/>
    <col min="286" max="508" width="10.5" style="59" customWidth="1"/>
    <col min="509" max="514" width="8.75" style="59"/>
    <col min="515" max="515" width="5.75" style="59" customWidth="1"/>
    <col min="516" max="516" width="4.5" style="59" bestFit="1" customWidth="1"/>
    <col min="517" max="522" width="9.125" style="59" customWidth="1"/>
    <col min="523" max="523" width="5.375" style="59" customWidth="1"/>
    <col min="524" max="524" width="16.125" style="59" customWidth="1"/>
    <col min="525" max="525" width="9.5" style="59" customWidth="1"/>
    <col min="526" max="526" width="13.5" style="59" customWidth="1"/>
    <col min="527" max="527" width="8.5" style="59" customWidth="1"/>
    <col min="528" max="529" width="23.75" style="59" customWidth="1"/>
    <col min="530" max="533" width="9.125" style="59" customWidth="1"/>
    <col min="534" max="541" width="7.75" style="59" customWidth="1"/>
    <col min="542" max="764" width="10.5" style="59" customWidth="1"/>
    <col min="765" max="770" width="8.75" style="59"/>
    <col min="771" max="771" width="5.75" style="59" customWidth="1"/>
    <col min="772" max="772" width="4.5" style="59" bestFit="1" customWidth="1"/>
    <col min="773" max="778" width="9.125" style="59" customWidth="1"/>
    <col min="779" max="779" width="5.375" style="59" customWidth="1"/>
    <col min="780" max="780" width="16.125" style="59" customWidth="1"/>
    <col min="781" max="781" width="9.5" style="59" customWidth="1"/>
    <col min="782" max="782" width="13.5" style="59" customWidth="1"/>
    <col min="783" max="783" width="8.5" style="59" customWidth="1"/>
    <col min="784" max="785" width="23.75" style="59" customWidth="1"/>
    <col min="786" max="789" width="9.125" style="59" customWidth="1"/>
    <col min="790" max="797" width="7.75" style="59" customWidth="1"/>
    <col min="798" max="1020" width="10.5" style="59" customWidth="1"/>
    <col min="1021" max="1026" width="8.75" style="59"/>
    <col min="1027" max="1027" width="5.75" style="59" customWidth="1"/>
    <col min="1028" max="1028" width="4.5" style="59" bestFit="1" customWidth="1"/>
    <col min="1029" max="1034" width="9.125" style="59" customWidth="1"/>
    <col min="1035" max="1035" width="5.375" style="59" customWidth="1"/>
    <col min="1036" max="1036" width="16.125" style="59" customWidth="1"/>
    <col min="1037" max="1037" width="9.5" style="59" customWidth="1"/>
    <col min="1038" max="1038" width="13.5" style="59" customWidth="1"/>
    <col min="1039" max="1039" width="8.5" style="59" customWidth="1"/>
    <col min="1040" max="1041" width="23.75" style="59" customWidth="1"/>
    <col min="1042" max="1045" width="9.125" style="59" customWidth="1"/>
    <col min="1046" max="1053" width="7.75" style="59" customWidth="1"/>
    <col min="1054" max="1276" width="10.5" style="59" customWidth="1"/>
    <col min="1277" max="1282" width="8.75" style="59"/>
    <col min="1283" max="1283" width="5.75" style="59" customWidth="1"/>
    <col min="1284" max="1284" width="4.5" style="59" bestFit="1" customWidth="1"/>
    <col min="1285" max="1290" width="9.125" style="59" customWidth="1"/>
    <col min="1291" max="1291" width="5.375" style="59" customWidth="1"/>
    <col min="1292" max="1292" width="16.125" style="59" customWidth="1"/>
    <col min="1293" max="1293" width="9.5" style="59" customWidth="1"/>
    <col min="1294" max="1294" width="13.5" style="59" customWidth="1"/>
    <col min="1295" max="1295" width="8.5" style="59" customWidth="1"/>
    <col min="1296" max="1297" width="23.75" style="59" customWidth="1"/>
    <col min="1298" max="1301" width="9.125" style="59" customWidth="1"/>
    <col min="1302" max="1309" width="7.75" style="59" customWidth="1"/>
    <col min="1310" max="1532" width="10.5" style="59" customWidth="1"/>
    <col min="1533" max="1538" width="8.75" style="59"/>
    <col min="1539" max="1539" width="5.75" style="59" customWidth="1"/>
    <col min="1540" max="1540" width="4.5" style="59" bestFit="1" customWidth="1"/>
    <col min="1541" max="1546" width="9.125" style="59" customWidth="1"/>
    <col min="1547" max="1547" width="5.375" style="59" customWidth="1"/>
    <col min="1548" max="1548" width="16.125" style="59" customWidth="1"/>
    <col min="1549" max="1549" width="9.5" style="59" customWidth="1"/>
    <col min="1550" max="1550" width="13.5" style="59" customWidth="1"/>
    <col min="1551" max="1551" width="8.5" style="59" customWidth="1"/>
    <col min="1552" max="1553" width="23.75" style="59" customWidth="1"/>
    <col min="1554" max="1557" width="9.125" style="59" customWidth="1"/>
    <col min="1558" max="1565" width="7.75" style="59" customWidth="1"/>
    <col min="1566" max="1788" width="10.5" style="59" customWidth="1"/>
    <col min="1789" max="1794" width="8.75" style="59"/>
    <col min="1795" max="1795" width="5.75" style="59" customWidth="1"/>
    <col min="1796" max="1796" width="4.5" style="59" bestFit="1" customWidth="1"/>
    <col min="1797" max="1802" width="9.125" style="59" customWidth="1"/>
    <col min="1803" max="1803" width="5.375" style="59" customWidth="1"/>
    <col min="1804" max="1804" width="16.125" style="59" customWidth="1"/>
    <col min="1805" max="1805" width="9.5" style="59" customWidth="1"/>
    <col min="1806" max="1806" width="13.5" style="59" customWidth="1"/>
    <col min="1807" max="1807" width="8.5" style="59" customWidth="1"/>
    <col min="1808" max="1809" width="23.75" style="59" customWidth="1"/>
    <col min="1810" max="1813" width="9.125" style="59" customWidth="1"/>
    <col min="1814" max="1821" width="7.75" style="59" customWidth="1"/>
    <col min="1822" max="2044" width="10.5" style="59" customWidth="1"/>
    <col min="2045" max="2050" width="8.75" style="59"/>
    <col min="2051" max="2051" width="5.75" style="59" customWidth="1"/>
    <col min="2052" max="2052" width="4.5" style="59" bestFit="1" customWidth="1"/>
    <col min="2053" max="2058" width="9.125" style="59" customWidth="1"/>
    <col min="2059" max="2059" width="5.375" style="59" customWidth="1"/>
    <col min="2060" max="2060" width="16.125" style="59" customWidth="1"/>
    <col min="2061" max="2061" width="9.5" style="59" customWidth="1"/>
    <col min="2062" max="2062" width="13.5" style="59" customWidth="1"/>
    <col min="2063" max="2063" width="8.5" style="59" customWidth="1"/>
    <col min="2064" max="2065" width="23.75" style="59" customWidth="1"/>
    <col min="2066" max="2069" width="9.125" style="59" customWidth="1"/>
    <col min="2070" max="2077" width="7.75" style="59" customWidth="1"/>
    <col min="2078" max="2300" width="10.5" style="59" customWidth="1"/>
    <col min="2301" max="2306" width="8.75" style="59"/>
    <col min="2307" max="2307" width="5.75" style="59" customWidth="1"/>
    <col min="2308" max="2308" width="4.5" style="59" bestFit="1" customWidth="1"/>
    <col min="2309" max="2314" width="9.125" style="59" customWidth="1"/>
    <col min="2315" max="2315" width="5.375" style="59" customWidth="1"/>
    <col min="2316" max="2316" width="16.125" style="59" customWidth="1"/>
    <col min="2317" max="2317" width="9.5" style="59" customWidth="1"/>
    <col min="2318" max="2318" width="13.5" style="59" customWidth="1"/>
    <col min="2319" max="2319" width="8.5" style="59" customWidth="1"/>
    <col min="2320" max="2321" width="23.75" style="59" customWidth="1"/>
    <col min="2322" max="2325" width="9.125" style="59" customWidth="1"/>
    <col min="2326" max="2333" width="7.75" style="59" customWidth="1"/>
    <col min="2334" max="2556" width="10.5" style="59" customWidth="1"/>
    <col min="2557" max="2562" width="8.75" style="59"/>
    <col min="2563" max="2563" width="5.75" style="59" customWidth="1"/>
    <col min="2564" max="2564" width="4.5" style="59" bestFit="1" customWidth="1"/>
    <col min="2565" max="2570" width="9.125" style="59" customWidth="1"/>
    <col min="2571" max="2571" width="5.375" style="59" customWidth="1"/>
    <col min="2572" max="2572" width="16.125" style="59" customWidth="1"/>
    <col min="2573" max="2573" width="9.5" style="59" customWidth="1"/>
    <col min="2574" max="2574" width="13.5" style="59" customWidth="1"/>
    <col min="2575" max="2575" width="8.5" style="59" customWidth="1"/>
    <col min="2576" max="2577" width="23.75" style="59" customWidth="1"/>
    <col min="2578" max="2581" width="9.125" style="59" customWidth="1"/>
    <col min="2582" max="2589" width="7.75" style="59" customWidth="1"/>
    <col min="2590" max="2812" width="10.5" style="59" customWidth="1"/>
    <col min="2813" max="2818" width="8.75" style="59"/>
    <col min="2819" max="2819" width="5.75" style="59" customWidth="1"/>
    <col min="2820" max="2820" width="4.5" style="59" bestFit="1" customWidth="1"/>
    <col min="2821" max="2826" width="9.125" style="59" customWidth="1"/>
    <col min="2827" max="2827" width="5.375" style="59" customWidth="1"/>
    <col min="2828" max="2828" width="16.125" style="59" customWidth="1"/>
    <col min="2829" max="2829" width="9.5" style="59" customWidth="1"/>
    <col min="2830" max="2830" width="13.5" style="59" customWidth="1"/>
    <col min="2831" max="2831" width="8.5" style="59" customWidth="1"/>
    <col min="2832" max="2833" width="23.75" style="59" customWidth="1"/>
    <col min="2834" max="2837" width="9.125" style="59" customWidth="1"/>
    <col min="2838" max="2845" width="7.75" style="59" customWidth="1"/>
    <col min="2846" max="3068" width="10.5" style="59" customWidth="1"/>
    <col min="3069" max="3074" width="8.75" style="59"/>
    <col min="3075" max="3075" width="5.75" style="59" customWidth="1"/>
    <col min="3076" max="3076" width="4.5" style="59" bestFit="1" customWidth="1"/>
    <col min="3077" max="3082" width="9.125" style="59" customWidth="1"/>
    <col min="3083" max="3083" width="5.375" style="59" customWidth="1"/>
    <col min="3084" max="3084" width="16.125" style="59" customWidth="1"/>
    <col min="3085" max="3085" width="9.5" style="59" customWidth="1"/>
    <col min="3086" max="3086" width="13.5" style="59" customWidth="1"/>
    <col min="3087" max="3087" width="8.5" style="59" customWidth="1"/>
    <col min="3088" max="3089" width="23.75" style="59" customWidth="1"/>
    <col min="3090" max="3093" width="9.125" style="59" customWidth="1"/>
    <col min="3094" max="3101" width="7.75" style="59" customWidth="1"/>
    <col min="3102" max="3324" width="10.5" style="59" customWidth="1"/>
    <col min="3325" max="3330" width="8.75" style="59"/>
    <col min="3331" max="3331" width="5.75" style="59" customWidth="1"/>
    <col min="3332" max="3332" width="4.5" style="59" bestFit="1" customWidth="1"/>
    <col min="3333" max="3338" width="9.125" style="59" customWidth="1"/>
    <col min="3339" max="3339" width="5.375" style="59" customWidth="1"/>
    <col min="3340" max="3340" width="16.125" style="59" customWidth="1"/>
    <col min="3341" max="3341" width="9.5" style="59" customWidth="1"/>
    <col min="3342" max="3342" width="13.5" style="59" customWidth="1"/>
    <col min="3343" max="3343" width="8.5" style="59" customWidth="1"/>
    <col min="3344" max="3345" width="23.75" style="59" customWidth="1"/>
    <col min="3346" max="3349" width="9.125" style="59" customWidth="1"/>
    <col min="3350" max="3357" width="7.75" style="59" customWidth="1"/>
    <col min="3358" max="3580" width="10.5" style="59" customWidth="1"/>
    <col min="3581" max="3586" width="8.75" style="59"/>
    <col min="3587" max="3587" width="5.75" style="59" customWidth="1"/>
    <col min="3588" max="3588" width="4.5" style="59" bestFit="1" customWidth="1"/>
    <col min="3589" max="3594" width="9.125" style="59" customWidth="1"/>
    <col min="3595" max="3595" width="5.375" style="59" customWidth="1"/>
    <col min="3596" max="3596" width="16.125" style="59" customWidth="1"/>
    <col min="3597" max="3597" width="9.5" style="59" customWidth="1"/>
    <col min="3598" max="3598" width="13.5" style="59" customWidth="1"/>
    <col min="3599" max="3599" width="8.5" style="59" customWidth="1"/>
    <col min="3600" max="3601" width="23.75" style="59" customWidth="1"/>
    <col min="3602" max="3605" width="9.125" style="59" customWidth="1"/>
    <col min="3606" max="3613" width="7.75" style="59" customWidth="1"/>
    <col min="3614" max="3836" width="10.5" style="59" customWidth="1"/>
    <col min="3837" max="3842" width="8.75" style="59"/>
    <col min="3843" max="3843" width="5.75" style="59" customWidth="1"/>
    <col min="3844" max="3844" width="4.5" style="59" bestFit="1" customWidth="1"/>
    <col min="3845" max="3850" width="9.125" style="59" customWidth="1"/>
    <col min="3851" max="3851" width="5.375" style="59" customWidth="1"/>
    <col min="3852" max="3852" width="16.125" style="59" customWidth="1"/>
    <col min="3853" max="3853" width="9.5" style="59" customWidth="1"/>
    <col min="3854" max="3854" width="13.5" style="59" customWidth="1"/>
    <col min="3855" max="3855" width="8.5" style="59" customWidth="1"/>
    <col min="3856" max="3857" width="23.75" style="59" customWidth="1"/>
    <col min="3858" max="3861" width="9.125" style="59" customWidth="1"/>
    <col min="3862" max="3869" width="7.75" style="59" customWidth="1"/>
    <col min="3870" max="4092" width="10.5" style="59" customWidth="1"/>
    <col min="4093" max="4098" width="8.75" style="59"/>
    <col min="4099" max="4099" width="5.75" style="59" customWidth="1"/>
    <col min="4100" max="4100" width="4.5" style="59" bestFit="1" customWidth="1"/>
    <col min="4101" max="4106" width="9.125" style="59" customWidth="1"/>
    <col min="4107" max="4107" width="5.375" style="59" customWidth="1"/>
    <col min="4108" max="4108" width="16.125" style="59" customWidth="1"/>
    <col min="4109" max="4109" width="9.5" style="59" customWidth="1"/>
    <col min="4110" max="4110" width="13.5" style="59" customWidth="1"/>
    <col min="4111" max="4111" width="8.5" style="59" customWidth="1"/>
    <col min="4112" max="4113" width="23.75" style="59" customWidth="1"/>
    <col min="4114" max="4117" width="9.125" style="59" customWidth="1"/>
    <col min="4118" max="4125" width="7.75" style="59" customWidth="1"/>
    <col min="4126" max="4348" width="10.5" style="59" customWidth="1"/>
    <col min="4349" max="4354" width="8.75" style="59"/>
    <col min="4355" max="4355" width="5.75" style="59" customWidth="1"/>
    <col min="4356" max="4356" width="4.5" style="59" bestFit="1" customWidth="1"/>
    <col min="4357" max="4362" width="9.125" style="59" customWidth="1"/>
    <col min="4363" max="4363" width="5.375" style="59" customWidth="1"/>
    <col min="4364" max="4364" width="16.125" style="59" customWidth="1"/>
    <col min="4365" max="4365" width="9.5" style="59" customWidth="1"/>
    <col min="4366" max="4366" width="13.5" style="59" customWidth="1"/>
    <col min="4367" max="4367" width="8.5" style="59" customWidth="1"/>
    <col min="4368" max="4369" width="23.75" style="59" customWidth="1"/>
    <col min="4370" max="4373" width="9.125" style="59" customWidth="1"/>
    <col min="4374" max="4381" width="7.75" style="59" customWidth="1"/>
    <col min="4382" max="4604" width="10.5" style="59" customWidth="1"/>
    <col min="4605" max="4610" width="8.75" style="59"/>
    <col min="4611" max="4611" width="5.75" style="59" customWidth="1"/>
    <col min="4612" max="4612" width="4.5" style="59" bestFit="1" customWidth="1"/>
    <col min="4613" max="4618" width="9.125" style="59" customWidth="1"/>
    <col min="4619" max="4619" width="5.375" style="59" customWidth="1"/>
    <col min="4620" max="4620" width="16.125" style="59" customWidth="1"/>
    <col min="4621" max="4621" width="9.5" style="59" customWidth="1"/>
    <col min="4622" max="4622" width="13.5" style="59" customWidth="1"/>
    <col min="4623" max="4623" width="8.5" style="59" customWidth="1"/>
    <col min="4624" max="4625" width="23.75" style="59" customWidth="1"/>
    <col min="4626" max="4629" width="9.125" style="59" customWidth="1"/>
    <col min="4630" max="4637" width="7.75" style="59" customWidth="1"/>
    <col min="4638" max="4860" width="10.5" style="59" customWidth="1"/>
    <col min="4861" max="4866" width="8.75" style="59"/>
    <col min="4867" max="4867" width="5.75" style="59" customWidth="1"/>
    <col min="4868" max="4868" width="4.5" style="59" bestFit="1" customWidth="1"/>
    <col min="4869" max="4874" width="9.125" style="59" customWidth="1"/>
    <col min="4875" max="4875" width="5.375" style="59" customWidth="1"/>
    <col min="4876" max="4876" width="16.125" style="59" customWidth="1"/>
    <col min="4877" max="4877" width="9.5" style="59" customWidth="1"/>
    <col min="4878" max="4878" width="13.5" style="59" customWidth="1"/>
    <col min="4879" max="4879" width="8.5" style="59" customWidth="1"/>
    <col min="4880" max="4881" width="23.75" style="59" customWidth="1"/>
    <col min="4882" max="4885" width="9.125" style="59" customWidth="1"/>
    <col min="4886" max="4893" width="7.75" style="59" customWidth="1"/>
    <col min="4894" max="5116" width="10.5" style="59" customWidth="1"/>
    <col min="5117" max="5122" width="8.75" style="59"/>
    <col min="5123" max="5123" width="5.75" style="59" customWidth="1"/>
    <col min="5124" max="5124" width="4.5" style="59" bestFit="1" customWidth="1"/>
    <col min="5125" max="5130" width="9.125" style="59" customWidth="1"/>
    <col min="5131" max="5131" width="5.375" style="59" customWidth="1"/>
    <col min="5132" max="5132" width="16.125" style="59" customWidth="1"/>
    <col min="5133" max="5133" width="9.5" style="59" customWidth="1"/>
    <col min="5134" max="5134" width="13.5" style="59" customWidth="1"/>
    <col min="5135" max="5135" width="8.5" style="59" customWidth="1"/>
    <col min="5136" max="5137" width="23.75" style="59" customWidth="1"/>
    <col min="5138" max="5141" width="9.125" style="59" customWidth="1"/>
    <col min="5142" max="5149" width="7.75" style="59" customWidth="1"/>
    <col min="5150" max="5372" width="10.5" style="59" customWidth="1"/>
    <col min="5373" max="5378" width="8.75" style="59"/>
    <col min="5379" max="5379" width="5.75" style="59" customWidth="1"/>
    <col min="5380" max="5380" width="4.5" style="59" bestFit="1" customWidth="1"/>
    <col min="5381" max="5386" width="9.125" style="59" customWidth="1"/>
    <col min="5387" max="5387" width="5.375" style="59" customWidth="1"/>
    <col min="5388" max="5388" width="16.125" style="59" customWidth="1"/>
    <col min="5389" max="5389" width="9.5" style="59" customWidth="1"/>
    <col min="5390" max="5390" width="13.5" style="59" customWidth="1"/>
    <col min="5391" max="5391" width="8.5" style="59" customWidth="1"/>
    <col min="5392" max="5393" width="23.75" style="59" customWidth="1"/>
    <col min="5394" max="5397" width="9.125" style="59" customWidth="1"/>
    <col min="5398" max="5405" width="7.75" style="59" customWidth="1"/>
    <col min="5406" max="5628" width="10.5" style="59" customWidth="1"/>
    <col min="5629" max="5634" width="8.75" style="59"/>
    <col min="5635" max="5635" width="5.75" style="59" customWidth="1"/>
    <col min="5636" max="5636" width="4.5" style="59" bestFit="1" customWidth="1"/>
    <col min="5637" max="5642" width="9.125" style="59" customWidth="1"/>
    <col min="5643" max="5643" width="5.375" style="59" customWidth="1"/>
    <col min="5644" max="5644" width="16.125" style="59" customWidth="1"/>
    <col min="5645" max="5645" width="9.5" style="59" customWidth="1"/>
    <col min="5646" max="5646" width="13.5" style="59" customWidth="1"/>
    <col min="5647" max="5647" width="8.5" style="59" customWidth="1"/>
    <col min="5648" max="5649" width="23.75" style="59" customWidth="1"/>
    <col min="5650" max="5653" width="9.125" style="59" customWidth="1"/>
    <col min="5654" max="5661" width="7.75" style="59" customWidth="1"/>
    <col min="5662" max="5884" width="10.5" style="59" customWidth="1"/>
    <col min="5885" max="5890" width="8.75" style="59"/>
    <col min="5891" max="5891" width="5.75" style="59" customWidth="1"/>
    <col min="5892" max="5892" width="4.5" style="59" bestFit="1" customWidth="1"/>
    <col min="5893" max="5898" width="9.125" style="59" customWidth="1"/>
    <col min="5899" max="5899" width="5.375" style="59" customWidth="1"/>
    <col min="5900" max="5900" width="16.125" style="59" customWidth="1"/>
    <col min="5901" max="5901" width="9.5" style="59" customWidth="1"/>
    <col min="5902" max="5902" width="13.5" style="59" customWidth="1"/>
    <col min="5903" max="5903" width="8.5" style="59" customWidth="1"/>
    <col min="5904" max="5905" width="23.75" style="59" customWidth="1"/>
    <col min="5906" max="5909" width="9.125" style="59" customWidth="1"/>
    <col min="5910" max="5917" width="7.75" style="59" customWidth="1"/>
    <col min="5918" max="6140" width="10.5" style="59" customWidth="1"/>
    <col min="6141" max="6146" width="8.75" style="59"/>
    <col min="6147" max="6147" width="5.75" style="59" customWidth="1"/>
    <col min="6148" max="6148" width="4.5" style="59" bestFit="1" customWidth="1"/>
    <col min="6149" max="6154" width="9.125" style="59" customWidth="1"/>
    <col min="6155" max="6155" width="5.375" style="59" customWidth="1"/>
    <col min="6156" max="6156" width="16.125" style="59" customWidth="1"/>
    <col min="6157" max="6157" width="9.5" style="59" customWidth="1"/>
    <col min="6158" max="6158" width="13.5" style="59" customWidth="1"/>
    <col min="6159" max="6159" width="8.5" style="59" customWidth="1"/>
    <col min="6160" max="6161" width="23.75" style="59" customWidth="1"/>
    <col min="6162" max="6165" width="9.125" style="59" customWidth="1"/>
    <col min="6166" max="6173" width="7.75" style="59" customWidth="1"/>
    <col min="6174" max="6396" width="10.5" style="59" customWidth="1"/>
    <col min="6397" max="6402" width="8.75" style="59"/>
    <col min="6403" max="6403" width="5.75" style="59" customWidth="1"/>
    <col min="6404" max="6404" width="4.5" style="59" bestFit="1" customWidth="1"/>
    <col min="6405" max="6410" width="9.125" style="59" customWidth="1"/>
    <col min="6411" max="6411" width="5.375" style="59" customWidth="1"/>
    <col min="6412" max="6412" width="16.125" style="59" customWidth="1"/>
    <col min="6413" max="6413" width="9.5" style="59" customWidth="1"/>
    <col min="6414" max="6414" width="13.5" style="59" customWidth="1"/>
    <col min="6415" max="6415" width="8.5" style="59" customWidth="1"/>
    <col min="6416" max="6417" width="23.75" style="59" customWidth="1"/>
    <col min="6418" max="6421" width="9.125" style="59" customWidth="1"/>
    <col min="6422" max="6429" width="7.75" style="59" customWidth="1"/>
    <col min="6430" max="6652" width="10.5" style="59" customWidth="1"/>
    <col min="6653" max="6658" width="8.75" style="59"/>
    <col min="6659" max="6659" width="5.75" style="59" customWidth="1"/>
    <col min="6660" max="6660" width="4.5" style="59" bestFit="1" customWidth="1"/>
    <col min="6661" max="6666" width="9.125" style="59" customWidth="1"/>
    <col min="6667" max="6667" width="5.375" style="59" customWidth="1"/>
    <col min="6668" max="6668" width="16.125" style="59" customWidth="1"/>
    <col min="6669" max="6669" width="9.5" style="59" customWidth="1"/>
    <col min="6670" max="6670" width="13.5" style="59" customWidth="1"/>
    <col min="6671" max="6671" width="8.5" style="59" customWidth="1"/>
    <col min="6672" max="6673" width="23.75" style="59" customWidth="1"/>
    <col min="6674" max="6677" width="9.125" style="59" customWidth="1"/>
    <col min="6678" max="6685" width="7.75" style="59" customWidth="1"/>
    <col min="6686" max="6908" width="10.5" style="59" customWidth="1"/>
    <col min="6909" max="6914" width="8.75" style="59"/>
    <col min="6915" max="6915" width="5.75" style="59" customWidth="1"/>
    <col min="6916" max="6916" width="4.5" style="59" bestFit="1" customWidth="1"/>
    <col min="6917" max="6922" width="9.125" style="59" customWidth="1"/>
    <col min="6923" max="6923" width="5.375" style="59" customWidth="1"/>
    <col min="6924" max="6924" width="16.125" style="59" customWidth="1"/>
    <col min="6925" max="6925" width="9.5" style="59" customWidth="1"/>
    <col min="6926" max="6926" width="13.5" style="59" customWidth="1"/>
    <col min="6927" max="6927" width="8.5" style="59" customWidth="1"/>
    <col min="6928" max="6929" width="23.75" style="59" customWidth="1"/>
    <col min="6930" max="6933" width="9.125" style="59" customWidth="1"/>
    <col min="6934" max="6941" width="7.75" style="59" customWidth="1"/>
    <col min="6942" max="7164" width="10.5" style="59" customWidth="1"/>
    <col min="7165" max="7170" width="8.75" style="59"/>
    <col min="7171" max="7171" width="5.75" style="59" customWidth="1"/>
    <col min="7172" max="7172" width="4.5" style="59" bestFit="1" customWidth="1"/>
    <col min="7173" max="7178" width="9.125" style="59" customWidth="1"/>
    <col min="7179" max="7179" width="5.375" style="59" customWidth="1"/>
    <col min="7180" max="7180" width="16.125" style="59" customWidth="1"/>
    <col min="7181" max="7181" width="9.5" style="59" customWidth="1"/>
    <col min="7182" max="7182" width="13.5" style="59" customWidth="1"/>
    <col min="7183" max="7183" width="8.5" style="59" customWidth="1"/>
    <col min="7184" max="7185" width="23.75" style="59" customWidth="1"/>
    <col min="7186" max="7189" width="9.125" style="59" customWidth="1"/>
    <col min="7190" max="7197" width="7.75" style="59" customWidth="1"/>
    <col min="7198" max="7420" width="10.5" style="59" customWidth="1"/>
    <col min="7421" max="7426" width="8.75" style="59"/>
    <col min="7427" max="7427" width="5.75" style="59" customWidth="1"/>
    <col min="7428" max="7428" width="4.5" style="59" bestFit="1" customWidth="1"/>
    <col min="7429" max="7434" width="9.125" style="59" customWidth="1"/>
    <col min="7435" max="7435" width="5.375" style="59" customWidth="1"/>
    <col min="7436" max="7436" width="16.125" style="59" customWidth="1"/>
    <col min="7437" max="7437" width="9.5" style="59" customWidth="1"/>
    <col min="7438" max="7438" width="13.5" style="59" customWidth="1"/>
    <col min="7439" max="7439" width="8.5" style="59" customWidth="1"/>
    <col min="7440" max="7441" width="23.75" style="59" customWidth="1"/>
    <col min="7442" max="7445" width="9.125" style="59" customWidth="1"/>
    <col min="7446" max="7453" width="7.75" style="59" customWidth="1"/>
    <col min="7454" max="7676" width="10.5" style="59" customWidth="1"/>
    <col min="7677" max="7682" width="8.75" style="59"/>
    <col min="7683" max="7683" width="5.75" style="59" customWidth="1"/>
    <col min="7684" max="7684" width="4.5" style="59" bestFit="1" customWidth="1"/>
    <col min="7685" max="7690" width="9.125" style="59" customWidth="1"/>
    <col min="7691" max="7691" width="5.375" style="59" customWidth="1"/>
    <col min="7692" max="7692" width="16.125" style="59" customWidth="1"/>
    <col min="7693" max="7693" width="9.5" style="59" customWidth="1"/>
    <col min="7694" max="7694" width="13.5" style="59" customWidth="1"/>
    <col min="7695" max="7695" width="8.5" style="59" customWidth="1"/>
    <col min="7696" max="7697" width="23.75" style="59" customWidth="1"/>
    <col min="7698" max="7701" width="9.125" style="59" customWidth="1"/>
    <col min="7702" max="7709" width="7.75" style="59" customWidth="1"/>
    <col min="7710" max="7932" width="10.5" style="59" customWidth="1"/>
    <col min="7933" max="7938" width="8.75" style="59"/>
    <col min="7939" max="7939" width="5.75" style="59" customWidth="1"/>
    <col min="7940" max="7940" width="4.5" style="59" bestFit="1" customWidth="1"/>
    <col min="7941" max="7946" width="9.125" style="59" customWidth="1"/>
    <col min="7947" max="7947" width="5.375" style="59" customWidth="1"/>
    <col min="7948" max="7948" width="16.125" style="59" customWidth="1"/>
    <col min="7949" max="7949" width="9.5" style="59" customWidth="1"/>
    <col min="7950" max="7950" width="13.5" style="59" customWidth="1"/>
    <col min="7951" max="7951" width="8.5" style="59" customWidth="1"/>
    <col min="7952" max="7953" width="23.75" style="59" customWidth="1"/>
    <col min="7954" max="7957" width="9.125" style="59" customWidth="1"/>
    <col min="7958" max="7965" width="7.75" style="59" customWidth="1"/>
    <col min="7966" max="8188" width="10.5" style="59" customWidth="1"/>
    <col min="8189" max="8194" width="8.75" style="59"/>
    <col min="8195" max="8195" width="5.75" style="59" customWidth="1"/>
    <col min="8196" max="8196" width="4.5" style="59" bestFit="1" customWidth="1"/>
    <col min="8197" max="8202" width="9.125" style="59" customWidth="1"/>
    <col min="8203" max="8203" width="5.375" style="59" customWidth="1"/>
    <col min="8204" max="8204" width="16.125" style="59" customWidth="1"/>
    <col min="8205" max="8205" width="9.5" style="59" customWidth="1"/>
    <col min="8206" max="8206" width="13.5" style="59" customWidth="1"/>
    <col min="8207" max="8207" width="8.5" style="59" customWidth="1"/>
    <col min="8208" max="8209" width="23.75" style="59" customWidth="1"/>
    <col min="8210" max="8213" width="9.125" style="59" customWidth="1"/>
    <col min="8214" max="8221" width="7.75" style="59" customWidth="1"/>
    <col min="8222" max="8444" width="10.5" style="59" customWidth="1"/>
    <col min="8445" max="8450" width="8.75" style="59"/>
    <col min="8451" max="8451" width="5.75" style="59" customWidth="1"/>
    <col min="8452" max="8452" width="4.5" style="59" bestFit="1" customWidth="1"/>
    <col min="8453" max="8458" width="9.125" style="59" customWidth="1"/>
    <col min="8459" max="8459" width="5.375" style="59" customWidth="1"/>
    <col min="8460" max="8460" width="16.125" style="59" customWidth="1"/>
    <col min="8461" max="8461" width="9.5" style="59" customWidth="1"/>
    <col min="8462" max="8462" width="13.5" style="59" customWidth="1"/>
    <col min="8463" max="8463" width="8.5" style="59" customWidth="1"/>
    <col min="8464" max="8465" width="23.75" style="59" customWidth="1"/>
    <col min="8466" max="8469" width="9.125" style="59" customWidth="1"/>
    <col min="8470" max="8477" width="7.75" style="59" customWidth="1"/>
    <col min="8478" max="8700" width="10.5" style="59" customWidth="1"/>
    <col min="8701" max="8706" width="8.75" style="59"/>
    <col min="8707" max="8707" width="5.75" style="59" customWidth="1"/>
    <col min="8708" max="8708" width="4.5" style="59" bestFit="1" customWidth="1"/>
    <col min="8709" max="8714" width="9.125" style="59" customWidth="1"/>
    <col min="8715" max="8715" width="5.375" style="59" customWidth="1"/>
    <col min="8716" max="8716" width="16.125" style="59" customWidth="1"/>
    <col min="8717" max="8717" width="9.5" style="59" customWidth="1"/>
    <col min="8718" max="8718" width="13.5" style="59" customWidth="1"/>
    <col min="8719" max="8719" width="8.5" style="59" customWidth="1"/>
    <col min="8720" max="8721" width="23.75" style="59" customWidth="1"/>
    <col min="8722" max="8725" width="9.125" style="59" customWidth="1"/>
    <col min="8726" max="8733" width="7.75" style="59" customWidth="1"/>
    <col min="8734" max="8956" width="10.5" style="59" customWidth="1"/>
    <col min="8957" max="8962" width="8.75" style="59"/>
    <col min="8963" max="8963" width="5.75" style="59" customWidth="1"/>
    <col min="8964" max="8964" width="4.5" style="59" bestFit="1" customWidth="1"/>
    <col min="8965" max="8970" width="9.125" style="59" customWidth="1"/>
    <col min="8971" max="8971" width="5.375" style="59" customWidth="1"/>
    <col min="8972" max="8972" width="16.125" style="59" customWidth="1"/>
    <col min="8973" max="8973" width="9.5" style="59" customWidth="1"/>
    <col min="8974" max="8974" width="13.5" style="59" customWidth="1"/>
    <col min="8975" max="8975" width="8.5" style="59" customWidth="1"/>
    <col min="8976" max="8977" width="23.75" style="59" customWidth="1"/>
    <col min="8978" max="8981" width="9.125" style="59" customWidth="1"/>
    <col min="8982" max="8989" width="7.75" style="59" customWidth="1"/>
    <col min="8990" max="9212" width="10.5" style="59" customWidth="1"/>
    <col min="9213" max="9218" width="8.75" style="59"/>
    <col min="9219" max="9219" width="5.75" style="59" customWidth="1"/>
    <col min="9220" max="9220" width="4.5" style="59" bestFit="1" customWidth="1"/>
    <col min="9221" max="9226" width="9.125" style="59" customWidth="1"/>
    <col min="9227" max="9227" width="5.375" style="59" customWidth="1"/>
    <col min="9228" max="9228" width="16.125" style="59" customWidth="1"/>
    <col min="9229" max="9229" width="9.5" style="59" customWidth="1"/>
    <col min="9230" max="9230" width="13.5" style="59" customWidth="1"/>
    <col min="9231" max="9231" width="8.5" style="59" customWidth="1"/>
    <col min="9232" max="9233" width="23.75" style="59" customWidth="1"/>
    <col min="9234" max="9237" width="9.125" style="59" customWidth="1"/>
    <col min="9238" max="9245" width="7.75" style="59" customWidth="1"/>
    <col min="9246" max="9468" width="10.5" style="59" customWidth="1"/>
    <col min="9469" max="9474" width="8.75" style="59"/>
    <col min="9475" max="9475" width="5.75" style="59" customWidth="1"/>
    <col min="9476" max="9476" width="4.5" style="59" bestFit="1" customWidth="1"/>
    <col min="9477" max="9482" width="9.125" style="59" customWidth="1"/>
    <col min="9483" max="9483" width="5.375" style="59" customWidth="1"/>
    <col min="9484" max="9484" width="16.125" style="59" customWidth="1"/>
    <col min="9485" max="9485" width="9.5" style="59" customWidth="1"/>
    <col min="9486" max="9486" width="13.5" style="59" customWidth="1"/>
    <col min="9487" max="9487" width="8.5" style="59" customWidth="1"/>
    <col min="9488" max="9489" width="23.75" style="59" customWidth="1"/>
    <col min="9490" max="9493" width="9.125" style="59" customWidth="1"/>
    <col min="9494" max="9501" width="7.75" style="59" customWidth="1"/>
    <col min="9502" max="9724" width="10.5" style="59" customWidth="1"/>
    <col min="9725" max="9730" width="8.75" style="59"/>
    <col min="9731" max="9731" width="5.75" style="59" customWidth="1"/>
    <col min="9732" max="9732" width="4.5" style="59" bestFit="1" customWidth="1"/>
    <col min="9733" max="9738" width="9.125" style="59" customWidth="1"/>
    <col min="9739" max="9739" width="5.375" style="59" customWidth="1"/>
    <col min="9740" max="9740" width="16.125" style="59" customWidth="1"/>
    <col min="9741" max="9741" width="9.5" style="59" customWidth="1"/>
    <col min="9742" max="9742" width="13.5" style="59" customWidth="1"/>
    <col min="9743" max="9743" width="8.5" style="59" customWidth="1"/>
    <col min="9744" max="9745" width="23.75" style="59" customWidth="1"/>
    <col min="9746" max="9749" width="9.125" style="59" customWidth="1"/>
    <col min="9750" max="9757" width="7.75" style="59" customWidth="1"/>
    <col min="9758" max="9980" width="10.5" style="59" customWidth="1"/>
    <col min="9981" max="9986" width="8.75" style="59"/>
    <col min="9987" max="9987" width="5.75" style="59" customWidth="1"/>
    <col min="9988" max="9988" width="4.5" style="59" bestFit="1" customWidth="1"/>
    <col min="9989" max="9994" width="9.125" style="59" customWidth="1"/>
    <col min="9995" max="9995" width="5.375" style="59" customWidth="1"/>
    <col min="9996" max="9996" width="16.125" style="59" customWidth="1"/>
    <col min="9997" max="9997" width="9.5" style="59" customWidth="1"/>
    <col min="9998" max="9998" width="13.5" style="59" customWidth="1"/>
    <col min="9999" max="9999" width="8.5" style="59" customWidth="1"/>
    <col min="10000" max="10001" width="23.75" style="59" customWidth="1"/>
    <col min="10002" max="10005" width="9.125" style="59" customWidth="1"/>
    <col min="10006" max="10013" width="7.75" style="59" customWidth="1"/>
    <col min="10014" max="10236" width="10.5" style="59" customWidth="1"/>
    <col min="10237" max="10242" width="8.75" style="59"/>
    <col min="10243" max="10243" width="5.75" style="59" customWidth="1"/>
    <col min="10244" max="10244" width="4.5" style="59" bestFit="1" customWidth="1"/>
    <col min="10245" max="10250" width="9.125" style="59" customWidth="1"/>
    <col min="10251" max="10251" width="5.375" style="59" customWidth="1"/>
    <col min="10252" max="10252" width="16.125" style="59" customWidth="1"/>
    <col min="10253" max="10253" width="9.5" style="59" customWidth="1"/>
    <col min="10254" max="10254" width="13.5" style="59" customWidth="1"/>
    <col min="10255" max="10255" width="8.5" style="59" customWidth="1"/>
    <col min="10256" max="10257" width="23.75" style="59" customWidth="1"/>
    <col min="10258" max="10261" width="9.125" style="59" customWidth="1"/>
    <col min="10262" max="10269" width="7.75" style="59" customWidth="1"/>
    <col min="10270" max="10492" width="10.5" style="59" customWidth="1"/>
    <col min="10493" max="10498" width="8.75" style="59"/>
    <col min="10499" max="10499" width="5.75" style="59" customWidth="1"/>
    <col min="10500" max="10500" width="4.5" style="59" bestFit="1" customWidth="1"/>
    <col min="10501" max="10506" width="9.125" style="59" customWidth="1"/>
    <col min="10507" max="10507" width="5.375" style="59" customWidth="1"/>
    <col min="10508" max="10508" width="16.125" style="59" customWidth="1"/>
    <col min="10509" max="10509" width="9.5" style="59" customWidth="1"/>
    <col min="10510" max="10510" width="13.5" style="59" customWidth="1"/>
    <col min="10511" max="10511" width="8.5" style="59" customWidth="1"/>
    <col min="10512" max="10513" width="23.75" style="59" customWidth="1"/>
    <col min="10514" max="10517" width="9.125" style="59" customWidth="1"/>
    <col min="10518" max="10525" width="7.75" style="59" customWidth="1"/>
    <col min="10526" max="10748" width="10.5" style="59" customWidth="1"/>
    <col min="10749" max="10754" width="8.75" style="59"/>
    <col min="10755" max="10755" width="5.75" style="59" customWidth="1"/>
    <col min="10756" max="10756" width="4.5" style="59" bestFit="1" customWidth="1"/>
    <col min="10757" max="10762" width="9.125" style="59" customWidth="1"/>
    <col min="10763" max="10763" width="5.375" style="59" customWidth="1"/>
    <col min="10764" max="10764" width="16.125" style="59" customWidth="1"/>
    <col min="10765" max="10765" width="9.5" style="59" customWidth="1"/>
    <col min="10766" max="10766" width="13.5" style="59" customWidth="1"/>
    <col min="10767" max="10767" width="8.5" style="59" customWidth="1"/>
    <col min="10768" max="10769" width="23.75" style="59" customWidth="1"/>
    <col min="10770" max="10773" width="9.125" style="59" customWidth="1"/>
    <col min="10774" max="10781" width="7.75" style="59" customWidth="1"/>
    <col min="10782" max="11004" width="10.5" style="59" customWidth="1"/>
    <col min="11005" max="11010" width="8.75" style="59"/>
    <col min="11011" max="11011" width="5.75" style="59" customWidth="1"/>
    <col min="11012" max="11012" width="4.5" style="59" bestFit="1" customWidth="1"/>
    <col min="11013" max="11018" width="9.125" style="59" customWidth="1"/>
    <col min="11019" max="11019" width="5.375" style="59" customWidth="1"/>
    <col min="11020" max="11020" width="16.125" style="59" customWidth="1"/>
    <col min="11021" max="11021" width="9.5" style="59" customWidth="1"/>
    <col min="11022" max="11022" width="13.5" style="59" customWidth="1"/>
    <col min="11023" max="11023" width="8.5" style="59" customWidth="1"/>
    <col min="11024" max="11025" width="23.75" style="59" customWidth="1"/>
    <col min="11026" max="11029" width="9.125" style="59" customWidth="1"/>
    <col min="11030" max="11037" width="7.75" style="59" customWidth="1"/>
    <col min="11038" max="11260" width="10.5" style="59" customWidth="1"/>
    <col min="11261" max="11266" width="8.75" style="59"/>
    <col min="11267" max="11267" width="5.75" style="59" customWidth="1"/>
    <col min="11268" max="11268" width="4.5" style="59" bestFit="1" customWidth="1"/>
    <col min="11269" max="11274" width="9.125" style="59" customWidth="1"/>
    <col min="11275" max="11275" width="5.375" style="59" customWidth="1"/>
    <col min="11276" max="11276" width="16.125" style="59" customWidth="1"/>
    <col min="11277" max="11277" width="9.5" style="59" customWidth="1"/>
    <col min="11278" max="11278" width="13.5" style="59" customWidth="1"/>
    <col min="11279" max="11279" width="8.5" style="59" customWidth="1"/>
    <col min="11280" max="11281" width="23.75" style="59" customWidth="1"/>
    <col min="11282" max="11285" width="9.125" style="59" customWidth="1"/>
    <col min="11286" max="11293" width="7.75" style="59" customWidth="1"/>
    <col min="11294" max="11516" width="10.5" style="59" customWidth="1"/>
    <col min="11517" max="11522" width="8.75" style="59"/>
    <col min="11523" max="11523" width="5.75" style="59" customWidth="1"/>
    <col min="11524" max="11524" width="4.5" style="59" bestFit="1" customWidth="1"/>
    <col min="11525" max="11530" width="9.125" style="59" customWidth="1"/>
    <col min="11531" max="11531" width="5.375" style="59" customWidth="1"/>
    <col min="11532" max="11532" width="16.125" style="59" customWidth="1"/>
    <col min="11533" max="11533" width="9.5" style="59" customWidth="1"/>
    <col min="11534" max="11534" width="13.5" style="59" customWidth="1"/>
    <col min="11535" max="11535" width="8.5" style="59" customWidth="1"/>
    <col min="11536" max="11537" width="23.75" style="59" customWidth="1"/>
    <col min="11538" max="11541" width="9.125" style="59" customWidth="1"/>
    <col min="11542" max="11549" width="7.75" style="59" customWidth="1"/>
    <col min="11550" max="11772" width="10.5" style="59" customWidth="1"/>
    <col min="11773" max="11778" width="8.75" style="59"/>
    <col min="11779" max="11779" width="5.75" style="59" customWidth="1"/>
    <col min="11780" max="11780" width="4.5" style="59" bestFit="1" customWidth="1"/>
    <col min="11781" max="11786" width="9.125" style="59" customWidth="1"/>
    <col min="11787" max="11787" width="5.375" style="59" customWidth="1"/>
    <col min="11788" max="11788" width="16.125" style="59" customWidth="1"/>
    <col min="11789" max="11789" width="9.5" style="59" customWidth="1"/>
    <col min="11790" max="11790" width="13.5" style="59" customWidth="1"/>
    <col min="11791" max="11791" width="8.5" style="59" customWidth="1"/>
    <col min="11792" max="11793" width="23.75" style="59" customWidth="1"/>
    <col min="11794" max="11797" width="9.125" style="59" customWidth="1"/>
    <col min="11798" max="11805" width="7.75" style="59" customWidth="1"/>
    <col min="11806" max="12028" width="10.5" style="59" customWidth="1"/>
    <col min="12029" max="12034" width="8.75" style="59"/>
    <col min="12035" max="12035" width="5.75" style="59" customWidth="1"/>
    <col min="12036" max="12036" width="4.5" style="59" bestFit="1" customWidth="1"/>
    <col min="12037" max="12042" width="9.125" style="59" customWidth="1"/>
    <col min="12043" max="12043" width="5.375" style="59" customWidth="1"/>
    <col min="12044" max="12044" width="16.125" style="59" customWidth="1"/>
    <col min="12045" max="12045" width="9.5" style="59" customWidth="1"/>
    <col min="12046" max="12046" width="13.5" style="59" customWidth="1"/>
    <col min="12047" max="12047" width="8.5" style="59" customWidth="1"/>
    <col min="12048" max="12049" width="23.75" style="59" customWidth="1"/>
    <col min="12050" max="12053" width="9.125" style="59" customWidth="1"/>
    <col min="12054" max="12061" width="7.75" style="59" customWidth="1"/>
    <col min="12062" max="12284" width="10.5" style="59" customWidth="1"/>
    <col min="12285" max="12290" width="8.75" style="59"/>
    <col min="12291" max="12291" width="5.75" style="59" customWidth="1"/>
    <col min="12292" max="12292" width="4.5" style="59" bestFit="1" customWidth="1"/>
    <col min="12293" max="12298" width="9.125" style="59" customWidth="1"/>
    <col min="12299" max="12299" width="5.375" style="59" customWidth="1"/>
    <col min="12300" max="12300" width="16.125" style="59" customWidth="1"/>
    <col min="12301" max="12301" width="9.5" style="59" customWidth="1"/>
    <col min="12302" max="12302" width="13.5" style="59" customWidth="1"/>
    <col min="12303" max="12303" width="8.5" style="59" customWidth="1"/>
    <col min="12304" max="12305" width="23.75" style="59" customWidth="1"/>
    <col min="12306" max="12309" width="9.125" style="59" customWidth="1"/>
    <col min="12310" max="12317" width="7.75" style="59" customWidth="1"/>
    <col min="12318" max="12540" width="10.5" style="59" customWidth="1"/>
    <col min="12541" max="12546" width="8.75" style="59"/>
    <col min="12547" max="12547" width="5.75" style="59" customWidth="1"/>
    <col min="12548" max="12548" width="4.5" style="59" bestFit="1" customWidth="1"/>
    <col min="12549" max="12554" width="9.125" style="59" customWidth="1"/>
    <col min="12555" max="12555" width="5.375" style="59" customWidth="1"/>
    <col min="12556" max="12556" width="16.125" style="59" customWidth="1"/>
    <col min="12557" max="12557" width="9.5" style="59" customWidth="1"/>
    <col min="12558" max="12558" width="13.5" style="59" customWidth="1"/>
    <col min="12559" max="12559" width="8.5" style="59" customWidth="1"/>
    <col min="12560" max="12561" width="23.75" style="59" customWidth="1"/>
    <col min="12562" max="12565" width="9.125" style="59" customWidth="1"/>
    <col min="12566" max="12573" width="7.75" style="59" customWidth="1"/>
    <col min="12574" max="12796" width="10.5" style="59" customWidth="1"/>
    <col min="12797" max="12802" width="8.75" style="59"/>
    <col min="12803" max="12803" width="5.75" style="59" customWidth="1"/>
    <col min="12804" max="12804" width="4.5" style="59" bestFit="1" customWidth="1"/>
    <col min="12805" max="12810" width="9.125" style="59" customWidth="1"/>
    <col min="12811" max="12811" width="5.375" style="59" customWidth="1"/>
    <col min="12812" max="12812" width="16.125" style="59" customWidth="1"/>
    <col min="12813" max="12813" width="9.5" style="59" customWidth="1"/>
    <col min="12814" max="12814" width="13.5" style="59" customWidth="1"/>
    <col min="12815" max="12815" width="8.5" style="59" customWidth="1"/>
    <col min="12816" max="12817" width="23.75" style="59" customWidth="1"/>
    <col min="12818" max="12821" width="9.125" style="59" customWidth="1"/>
    <col min="12822" max="12829" width="7.75" style="59" customWidth="1"/>
    <col min="12830" max="13052" width="10.5" style="59" customWidth="1"/>
    <col min="13053" max="13058" width="8.75" style="59"/>
    <col min="13059" max="13059" width="5.75" style="59" customWidth="1"/>
    <col min="13060" max="13060" width="4.5" style="59" bestFit="1" customWidth="1"/>
    <col min="13061" max="13066" width="9.125" style="59" customWidth="1"/>
    <col min="13067" max="13067" width="5.375" style="59" customWidth="1"/>
    <col min="13068" max="13068" width="16.125" style="59" customWidth="1"/>
    <col min="13069" max="13069" width="9.5" style="59" customWidth="1"/>
    <col min="13070" max="13070" width="13.5" style="59" customWidth="1"/>
    <col min="13071" max="13071" width="8.5" style="59" customWidth="1"/>
    <col min="13072" max="13073" width="23.75" style="59" customWidth="1"/>
    <col min="13074" max="13077" width="9.125" style="59" customWidth="1"/>
    <col min="13078" max="13085" width="7.75" style="59" customWidth="1"/>
    <col min="13086" max="13308" width="10.5" style="59" customWidth="1"/>
    <col min="13309" max="13314" width="8.75" style="59"/>
    <col min="13315" max="13315" width="5.75" style="59" customWidth="1"/>
    <col min="13316" max="13316" width="4.5" style="59" bestFit="1" customWidth="1"/>
    <col min="13317" max="13322" width="9.125" style="59" customWidth="1"/>
    <col min="13323" max="13323" width="5.375" style="59" customWidth="1"/>
    <col min="13324" max="13324" width="16.125" style="59" customWidth="1"/>
    <col min="13325" max="13325" width="9.5" style="59" customWidth="1"/>
    <col min="13326" max="13326" width="13.5" style="59" customWidth="1"/>
    <col min="13327" max="13327" width="8.5" style="59" customWidth="1"/>
    <col min="13328" max="13329" width="23.75" style="59" customWidth="1"/>
    <col min="13330" max="13333" width="9.125" style="59" customWidth="1"/>
    <col min="13334" max="13341" width="7.75" style="59" customWidth="1"/>
    <col min="13342" max="13564" width="10.5" style="59" customWidth="1"/>
    <col min="13565" max="13570" width="8.75" style="59"/>
    <col min="13571" max="13571" width="5.75" style="59" customWidth="1"/>
    <col min="13572" max="13572" width="4.5" style="59" bestFit="1" customWidth="1"/>
    <col min="13573" max="13578" width="9.125" style="59" customWidth="1"/>
    <col min="13579" max="13579" width="5.375" style="59" customWidth="1"/>
    <col min="13580" max="13580" width="16.125" style="59" customWidth="1"/>
    <col min="13581" max="13581" width="9.5" style="59" customWidth="1"/>
    <col min="13582" max="13582" width="13.5" style="59" customWidth="1"/>
    <col min="13583" max="13583" width="8.5" style="59" customWidth="1"/>
    <col min="13584" max="13585" width="23.75" style="59" customWidth="1"/>
    <col min="13586" max="13589" width="9.125" style="59" customWidth="1"/>
    <col min="13590" max="13597" width="7.75" style="59" customWidth="1"/>
    <col min="13598" max="13820" width="10.5" style="59" customWidth="1"/>
    <col min="13821" max="13826" width="8.75" style="59"/>
    <col min="13827" max="13827" width="5.75" style="59" customWidth="1"/>
    <col min="13828" max="13828" width="4.5" style="59" bestFit="1" customWidth="1"/>
    <col min="13829" max="13834" width="9.125" style="59" customWidth="1"/>
    <col min="13835" max="13835" width="5.375" style="59" customWidth="1"/>
    <col min="13836" max="13836" width="16.125" style="59" customWidth="1"/>
    <col min="13837" max="13837" width="9.5" style="59" customWidth="1"/>
    <col min="13838" max="13838" width="13.5" style="59" customWidth="1"/>
    <col min="13839" max="13839" width="8.5" style="59" customWidth="1"/>
    <col min="13840" max="13841" width="23.75" style="59" customWidth="1"/>
    <col min="13842" max="13845" width="9.125" style="59" customWidth="1"/>
    <col min="13846" max="13853" width="7.75" style="59" customWidth="1"/>
    <col min="13854" max="14076" width="10.5" style="59" customWidth="1"/>
    <col min="14077" max="14082" width="8.75" style="59"/>
    <col min="14083" max="14083" width="5.75" style="59" customWidth="1"/>
    <col min="14084" max="14084" width="4.5" style="59" bestFit="1" customWidth="1"/>
    <col min="14085" max="14090" width="9.125" style="59" customWidth="1"/>
    <col min="14091" max="14091" width="5.375" style="59" customWidth="1"/>
    <col min="14092" max="14092" width="16.125" style="59" customWidth="1"/>
    <col min="14093" max="14093" width="9.5" style="59" customWidth="1"/>
    <col min="14094" max="14094" width="13.5" style="59" customWidth="1"/>
    <col min="14095" max="14095" width="8.5" style="59" customWidth="1"/>
    <col min="14096" max="14097" width="23.75" style="59" customWidth="1"/>
    <col min="14098" max="14101" width="9.125" style="59" customWidth="1"/>
    <col min="14102" max="14109" width="7.75" style="59" customWidth="1"/>
    <col min="14110" max="14332" width="10.5" style="59" customWidth="1"/>
    <col min="14333" max="14338" width="8.75" style="59"/>
    <col min="14339" max="14339" width="5.75" style="59" customWidth="1"/>
    <col min="14340" max="14340" width="4.5" style="59" bestFit="1" customWidth="1"/>
    <col min="14341" max="14346" width="9.125" style="59" customWidth="1"/>
    <col min="14347" max="14347" width="5.375" style="59" customWidth="1"/>
    <col min="14348" max="14348" width="16.125" style="59" customWidth="1"/>
    <col min="14349" max="14349" width="9.5" style="59" customWidth="1"/>
    <col min="14350" max="14350" width="13.5" style="59" customWidth="1"/>
    <col min="14351" max="14351" width="8.5" style="59" customWidth="1"/>
    <col min="14352" max="14353" width="23.75" style="59" customWidth="1"/>
    <col min="14354" max="14357" width="9.125" style="59" customWidth="1"/>
    <col min="14358" max="14365" width="7.75" style="59" customWidth="1"/>
    <col min="14366" max="14588" width="10.5" style="59" customWidth="1"/>
    <col min="14589" max="14594" width="8.75" style="59"/>
    <col min="14595" max="14595" width="5.75" style="59" customWidth="1"/>
    <col min="14596" max="14596" width="4.5" style="59" bestFit="1" customWidth="1"/>
    <col min="14597" max="14602" width="9.125" style="59" customWidth="1"/>
    <col min="14603" max="14603" width="5.375" style="59" customWidth="1"/>
    <col min="14604" max="14604" width="16.125" style="59" customWidth="1"/>
    <col min="14605" max="14605" width="9.5" style="59" customWidth="1"/>
    <col min="14606" max="14606" width="13.5" style="59" customWidth="1"/>
    <col min="14607" max="14607" width="8.5" style="59" customWidth="1"/>
    <col min="14608" max="14609" width="23.75" style="59" customWidth="1"/>
    <col min="14610" max="14613" width="9.125" style="59" customWidth="1"/>
    <col min="14614" max="14621" width="7.75" style="59" customWidth="1"/>
    <col min="14622" max="14844" width="10.5" style="59" customWidth="1"/>
    <col min="14845" max="14850" width="8.75" style="59"/>
    <col min="14851" max="14851" width="5.75" style="59" customWidth="1"/>
    <col min="14852" max="14852" width="4.5" style="59" bestFit="1" customWidth="1"/>
    <col min="14853" max="14858" width="9.125" style="59" customWidth="1"/>
    <col min="14859" max="14859" width="5.375" style="59" customWidth="1"/>
    <col min="14860" max="14860" width="16.125" style="59" customWidth="1"/>
    <col min="14861" max="14861" width="9.5" style="59" customWidth="1"/>
    <col min="14862" max="14862" width="13.5" style="59" customWidth="1"/>
    <col min="14863" max="14863" width="8.5" style="59" customWidth="1"/>
    <col min="14864" max="14865" width="23.75" style="59" customWidth="1"/>
    <col min="14866" max="14869" width="9.125" style="59" customWidth="1"/>
    <col min="14870" max="14877" width="7.75" style="59" customWidth="1"/>
    <col min="14878" max="15100" width="10.5" style="59" customWidth="1"/>
    <col min="15101" max="15106" width="8.75" style="59"/>
    <col min="15107" max="15107" width="5.75" style="59" customWidth="1"/>
    <col min="15108" max="15108" width="4.5" style="59" bestFit="1" customWidth="1"/>
    <col min="15109" max="15114" width="9.125" style="59" customWidth="1"/>
    <col min="15115" max="15115" width="5.375" style="59" customWidth="1"/>
    <col min="15116" max="15116" width="16.125" style="59" customWidth="1"/>
    <col min="15117" max="15117" width="9.5" style="59" customWidth="1"/>
    <col min="15118" max="15118" width="13.5" style="59" customWidth="1"/>
    <col min="15119" max="15119" width="8.5" style="59" customWidth="1"/>
    <col min="15120" max="15121" width="23.75" style="59" customWidth="1"/>
    <col min="15122" max="15125" width="9.125" style="59" customWidth="1"/>
    <col min="15126" max="15133" width="7.75" style="59" customWidth="1"/>
    <col min="15134" max="15356" width="10.5" style="59" customWidth="1"/>
    <col min="15357" max="15362" width="8.75" style="59"/>
    <col min="15363" max="15363" width="5.75" style="59" customWidth="1"/>
    <col min="15364" max="15364" width="4.5" style="59" bestFit="1" customWidth="1"/>
    <col min="15365" max="15370" width="9.125" style="59" customWidth="1"/>
    <col min="15371" max="15371" width="5.375" style="59" customWidth="1"/>
    <col min="15372" max="15372" width="16.125" style="59" customWidth="1"/>
    <col min="15373" max="15373" width="9.5" style="59" customWidth="1"/>
    <col min="15374" max="15374" width="13.5" style="59" customWidth="1"/>
    <col min="15375" max="15375" width="8.5" style="59" customWidth="1"/>
    <col min="15376" max="15377" width="23.75" style="59" customWidth="1"/>
    <col min="15378" max="15381" width="9.125" style="59" customWidth="1"/>
    <col min="15382" max="15389" width="7.75" style="59" customWidth="1"/>
    <col min="15390" max="15612" width="10.5" style="59" customWidth="1"/>
    <col min="15613" max="15618" width="8.75" style="59"/>
    <col min="15619" max="15619" width="5.75" style="59" customWidth="1"/>
    <col min="15620" max="15620" width="4.5" style="59" bestFit="1" customWidth="1"/>
    <col min="15621" max="15626" width="9.125" style="59" customWidth="1"/>
    <col min="15627" max="15627" width="5.375" style="59" customWidth="1"/>
    <col min="15628" max="15628" width="16.125" style="59" customWidth="1"/>
    <col min="15629" max="15629" width="9.5" style="59" customWidth="1"/>
    <col min="15630" max="15630" width="13.5" style="59" customWidth="1"/>
    <col min="15631" max="15631" width="8.5" style="59" customWidth="1"/>
    <col min="15632" max="15633" width="23.75" style="59" customWidth="1"/>
    <col min="15634" max="15637" width="9.125" style="59" customWidth="1"/>
    <col min="15638" max="15645" width="7.75" style="59" customWidth="1"/>
    <col min="15646" max="15868" width="10.5" style="59" customWidth="1"/>
    <col min="15869" max="15874" width="8.75" style="59"/>
    <col min="15875" max="15875" width="5.75" style="59" customWidth="1"/>
    <col min="15876" max="15876" width="4.5" style="59" bestFit="1" customWidth="1"/>
    <col min="15877" max="15882" width="9.125" style="59" customWidth="1"/>
    <col min="15883" max="15883" width="5.375" style="59" customWidth="1"/>
    <col min="15884" max="15884" width="16.125" style="59" customWidth="1"/>
    <col min="15885" max="15885" width="9.5" style="59" customWidth="1"/>
    <col min="15886" max="15886" width="13.5" style="59" customWidth="1"/>
    <col min="15887" max="15887" width="8.5" style="59" customWidth="1"/>
    <col min="15888" max="15889" width="23.75" style="59" customWidth="1"/>
    <col min="15890" max="15893" width="9.125" style="59" customWidth="1"/>
    <col min="15894" max="15901" width="7.75" style="59" customWidth="1"/>
    <col min="15902" max="16124" width="10.5" style="59" customWidth="1"/>
    <col min="16125" max="16130" width="8.75" style="59"/>
    <col min="16131" max="16131" width="5.75" style="59" customWidth="1"/>
    <col min="16132" max="16132" width="4.5" style="59" bestFit="1" customWidth="1"/>
    <col min="16133" max="16138" width="9.125" style="59" customWidth="1"/>
    <col min="16139" max="16139" width="5.375" style="59" customWidth="1"/>
    <col min="16140" max="16140" width="16.125" style="59" customWidth="1"/>
    <col min="16141" max="16141" width="9.5" style="59" customWidth="1"/>
    <col min="16142" max="16142" width="13.5" style="59" customWidth="1"/>
    <col min="16143" max="16143" width="8.5" style="59" customWidth="1"/>
    <col min="16144" max="16145" width="23.75" style="59" customWidth="1"/>
    <col min="16146" max="16149" width="9.125" style="59" customWidth="1"/>
    <col min="16150" max="16157" width="7.75" style="59" customWidth="1"/>
    <col min="16158" max="16380" width="10.5" style="59" customWidth="1"/>
    <col min="16381" max="16384" width="8.75" style="59"/>
  </cols>
  <sheetData>
    <row r="1" spans="1:38" s="18" customFormat="1" ht="16.5" customHeight="1">
      <c r="A1" s="320" t="s">
        <v>0</v>
      </c>
      <c r="B1" s="309" t="s">
        <v>1</v>
      </c>
      <c r="C1" s="309" t="s">
        <v>2</v>
      </c>
      <c r="D1" s="309" t="s">
        <v>3</v>
      </c>
      <c r="E1" s="309" t="s">
        <v>4</v>
      </c>
      <c r="F1" s="309" t="s">
        <v>5</v>
      </c>
      <c r="G1" s="308" t="s">
        <v>6</v>
      </c>
      <c r="H1" s="308" t="s">
        <v>7</v>
      </c>
      <c r="I1" s="309" t="s">
        <v>8</v>
      </c>
      <c r="J1" s="310" t="s">
        <v>115</v>
      </c>
      <c r="K1" s="309" t="s">
        <v>9</v>
      </c>
      <c r="L1" s="316" t="s">
        <v>10</v>
      </c>
      <c r="M1" s="317"/>
      <c r="N1" s="309" t="s">
        <v>11</v>
      </c>
      <c r="O1" s="309"/>
      <c r="P1" s="309"/>
      <c r="Q1" s="312" t="s">
        <v>99</v>
      </c>
      <c r="R1" s="314" t="s">
        <v>203</v>
      </c>
      <c r="S1" s="315" t="s">
        <v>154</v>
      </c>
      <c r="T1" s="315"/>
      <c r="U1" s="318" t="s">
        <v>239</v>
      </c>
      <c r="V1" s="15"/>
      <c r="W1" s="16"/>
      <c r="X1" s="16"/>
      <c r="Y1" s="16"/>
      <c r="Z1" s="16"/>
      <c r="AA1" s="16"/>
      <c r="AB1" s="16"/>
      <c r="AC1" s="16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29" customFormat="1" ht="32.25">
      <c r="A2" s="320"/>
      <c r="B2" s="309"/>
      <c r="C2" s="309"/>
      <c r="D2" s="309"/>
      <c r="E2" s="309"/>
      <c r="F2" s="309"/>
      <c r="G2" s="308"/>
      <c r="H2" s="308"/>
      <c r="I2" s="309"/>
      <c r="J2" s="311"/>
      <c r="K2" s="309"/>
      <c r="L2" s="19" t="s">
        <v>122</v>
      </c>
      <c r="M2" s="19" t="s">
        <v>220</v>
      </c>
      <c r="N2" s="20" t="s">
        <v>13</v>
      </c>
      <c r="O2" s="21" t="s">
        <v>190</v>
      </c>
      <c r="P2" s="21" t="s">
        <v>14</v>
      </c>
      <c r="Q2" s="313"/>
      <c r="R2" s="309"/>
      <c r="S2" s="22" t="s">
        <v>15</v>
      </c>
      <c r="T2" s="23" t="s">
        <v>16</v>
      </c>
      <c r="U2" s="319"/>
      <c r="V2" s="24" t="s">
        <v>17</v>
      </c>
      <c r="W2" s="25" t="s">
        <v>18</v>
      </c>
      <c r="X2" s="25" t="s">
        <v>38</v>
      </c>
      <c r="Y2" s="25" t="s">
        <v>19</v>
      </c>
      <c r="Z2" s="25" t="s">
        <v>179</v>
      </c>
      <c r="AA2" s="25" t="s">
        <v>12</v>
      </c>
      <c r="AB2" s="26" t="s">
        <v>20</v>
      </c>
      <c r="AC2" s="26" t="s">
        <v>20</v>
      </c>
      <c r="AD2" s="27"/>
      <c r="AE2" s="27"/>
      <c r="AF2" s="27"/>
      <c r="AG2" s="28"/>
      <c r="AH2" s="28"/>
      <c r="AI2" s="28"/>
      <c r="AJ2" s="28"/>
      <c r="AK2" s="28"/>
      <c r="AL2" s="28"/>
    </row>
    <row r="3" spans="1:38" s="40" customFormat="1" ht="43.35" customHeight="1">
      <c r="A3" s="30" t="s">
        <v>109</v>
      </c>
      <c r="B3" s="31" t="s">
        <v>109</v>
      </c>
      <c r="C3" s="31" t="s">
        <v>59</v>
      </c>
      <c r="D3" s="31" t="s">
        <v>39</v>
      </c>
      <c r="E3" s="31" t="s">
        <v>110</v>
      </c>
      <c r="F3" s="31" t="s">
        <v>22</v>
      </c>
      <c r="G3" s="31" t="s">
        <v>111</v>
      </c>
      <c r="H3" s="31" t="s">
        <v>112</v>
      </c>
      <c r="I3" s="31" t="s">
        <v>23</v>
      </c>
      <c r="J3" s="32">
        <v>19909</v>
      </c>
      <c r="K3" s="31" t="s">
        <v>24</v>
      </c>
      <c r="L3" s="33" t="s">
        <v>113</v>
      </c>
      <c r="M3" s="33" t="s">
        <v>221</v>
      </c>
      <c r="N3" s="34" t="s">
        <v>172</v>
      </c>
      <c r="O3" s="31" t="s">
        <v>174</v>
      </c>
      <c r="P3" s="31" t="s">
        <v>176</v>
      </c>
      <c r="Q3" s="35" t="s">
        <v>25</v>
      </c>
      <c r="R3" s="35" t="s">
        <v>180</v>
      </c>
      <c r="S3" s="31" t="s">
        <v>181</v>
      </c>
      <c r="T3" s="33" t="s">
        <v>114</v>
      </c>
      <c r="U3" s="33" t="s">
        <v>240</v>
      </c>
      <c r="V3" s="36">
        <f>VLOOKUP(C3,$AE$4:$AF$50,2,FALSE)</f>
        <v>13</v>
      </c>
      <c r="W3" s="36" t="str">
        <f>VLOOKUP(D3,$AH$4:$AI$16,2,FALSE)</f>
        <v>2</v>
      </c>
      <c r="X3" s="37">
        <f>VLOOKUP(K3,$AK$4:$AL$6,2,FALSE)</f>
        <v>1</v>
      </c>
      <c r="Y3" s="37">
        <f>VLOOKUP(I3,$AK$10:$AL$11,2,FALSE)</f>
        <v>1</v>
      </c>
      <c r="Z3" s="37">
        <f>VLOOKUP(R3,AH19:AI20,2,FALSE)</f>
        <v>1</v>
      </c>
      <c r="AA3" s="37">
        <f>VLOOKUP(Q3,AH23:AI24,2,FALSE)</f>
        <v>1</v>
      </c>
      <c r="AB3" s="37"/>
      <c r="AC3" s="37" t="e">
        <f>VLOOKUP(AB3,$AK$15:$AL$21,2,)</f>
        <v>#N/A</v>
      </c>
      <c r="AD3" s="27"/>
      <c r="AE3" s="306" t="s">
        <v>36</v>
      </c>
      <c r="AF3" s="306"/>
      <c r="AG3" s="38"/>
      <c r="AH3" s="306" t="s">
        <v>37</v>
      </c>
      <c r="AI3" s="306"/>
      <c r="AJ3" s="39"/>
      <c r="AK3" s="306" t="s">
        <v>38</v>
      </c>
      <c r="AL3" s="306"/>
    </row>
    <row r="4" spans="1:38" s="40" customFormat="1" ht="43.35" customHeight="1">
      <c r="A4" s="30">
        <v>1</v>
      </c>
      <c r="B4" s="41">
        <v>1</v>
      </c>
      <c r="C4" s="41" t="s">
        <v>233</v>
      </c>
      <c r="D4" s="41" t="s">
        <v>39</v>
      </c>
      <c r="E4" s="41" t="s">
        <v>110</v>
      </c>
      <c r="F4" s="41" t="s">
        <v>126</v>
      </c>
      <c r="G4" s="41" t="s">
        <v>111</v>
      </c>
      <c r="H4" s="41" t="s">
        <v>127</v>
      </c>
      <c r="I4" s="41" t="s">
        <v>23</v>
      </c>
      <c r="J4" s="42">
        <v>29267</v>
      </c>
      <c r="K4" s="41" t="s">
        <v>24</v>
      </c>
      <c r="L4" s="43" t="s">
        <v>118</v>
      </c>
      <c r="M4" s="43" t="s">
        <v>222</v>
      </c>
      <c r="N4" s="44" t="s">
        <v>197</v>
      </c>
      <c r="O4" s="41" t="s">
        <v>234</v>
      </c>
      <c r="P4" s="41" t="s">
        <v>199</v>
      </c>
      <c r="Q4" s="45" t="s">
        <v>25</v>
      </c>
      <c r="R4" s="45" t="s">
        <v>180</v>
      </c>
      <c r="S4" s="41"/>
      <c r="T4" s="43"/>
      <c r="U4" s="43" t="s">
        <v>241</v>
      </c>
      <c r="V4" s="36">
        <f t="shared" ref="V4:V18" si="0">VLOOKUP(C4,$AE$4:$AF$50,2,FALSE)</f>
        <v>20</v>
      </c>
      <c r="W4" s="36" t="str">
        <f t="shared" ref="W4:W18" si="1">VLOOKUP(D4,$AH$4:$AI$16,2,FALSE)</f>
        <v>2</v>
      </c>
      <c r="X4" s="37">
        <f t="shared" ref="X4:X18" si="2">VLOOKUP(K4,$AK$4:$AL$6,2,FALSE)</f>
        <v>1</v>
      </c>
      <c r="Y4" s="37">
        <f t="shared" ref="Y4:Y18" si="3">VLOOKUP(I4,$AK$10:$AL$11,2,FALSE)</f>
        <v>1</v>
      </c>
      <c r="Z4" s="37" t="e">
        <f t="shared" ref="Z4:Z18" si="4">VLOOKUP(R4,AH20:AI21,2,FALSE)</f>
        <v>#N/A</v>
      </c>
      <c r="AA4" s="37" t="e">
        <f t="shared" ref="AA4:AA18" si="5">VLOOKUP(Q4,AH24:AI25,2,FALSE)</f>
        <v>#N/A</v>
      </c>
      <c r="AB4" s="37"/>
      <c r="AC4" s="37" t="e">
        <f t="shared" ref="AC4:AC18" si="6">VLOOKUP(AB4,$AK$15:$AL$21,2,)</f>
        <v>#N/A</v>
      </c>
      <c r="AD4" s="27"/>
      <c r="AE4" s="46" t="s">
        <v>21</v>
      </c>
      <c r="AF4" s="47">
        <v>1</v>
      </c>
      <c r="AG4" s="48"/>
      <c r="AH4" s="46" t="s">
        <v>39</v>
      </c>
      <c r="AI4" s="49" t="s">
        <v>139</v>
      </c>
      <c r="AJ4" s="38"/>
      <c r="AK4" s="46" t="s">
        <v>24</v>
      </c>
      <c r="AL4" s="47">
        <v>1</v>
      </c>
    </row>
    <row r="5" spans="1:38" s="40" customFormat="1" ht="43.35" customHeight="1">
      <c r="A5" s="30">
        <v>2</v>
      </c>
      <c r="B5" s="41">
        <v>2</v>
      </c>
      <c r="C5" s="41" t="s">
        <v>233</v>
      </c>
      <c r="D5" s="41" t="s">
        <v>39</v>
      </c>
      <c r="E5" s="41" t="s">
        <v>125</v>
      </c>
      <c r="F5" s="41" t="s">
        <v>123</v>
      </c>
      <c r="G5" s="41" t="s">
        <v>128</v>
      </c>
      <c r="H5" s="41" t="s">
        <v>124</v>
      </c>
      <c r="I5" s="41" t="s">
        <v>26</v>
      </c>
      <c r="J5" s="42">
        <v>28581</v>
      </c>
      <c r="K5" s="41" t="s">
        <v>27</v>
      </c>
      <c r="L5" s="43" t="s">
        <v>118</v>
      </c>
      <c r="M5" s="43" t="s">
        <v>223</v>
      </c>
      <c r="N5" s="44" t="s">
        <v>198</v>
      </c>
      <c r="O5" s="41" t="s">
        <v>235</v>
      </c>
      <c r="P5" s="41" t="s">
        <v>200</v>
      </c>
      <c r="Q5" s="45" t="s">
        <v>28</v>
      </c>
      <c r="R5" s="45" t="s">
        <v>180</v>
      </c>
      <c r="S5" s="97" t="s">
        <v>29</v>
      </c>
      <c r="T5" s="98" t="s">
        <v>117</v>
      </c>
      <c r="U5" s="43" t="s">
        <v>241</v>
      </c>
      <c r="V5" s="36">
        <f t="shared" si="0"/>
        <v>20</v>
      </c>
      <c r="W5" s="36" t="str">
        <f t="shared" si="1"/>
        <v>2</v>
      </c>
      <c r="X5" s="37">
        <f t="shared" si="2"/>
        <v>3</v>
      </c>
      <c r="Y5" s="37">
        <f t="shared" si="3"/>
        <v>2</v>
      </c>
      <c r="Z5" s="37" t="e">
        <f t="shared" si="4"/>
        <v>#N/A</v>
      </c>
      <c r="AA5" s="37" t="e">
        <f t="shared" si="5"/>
        <v>#N/A</v>
      </c>
      <c r="AB5" s="37"/>
      <c r="AC5" s="37" t="e">
        <f t="shared" si="6"/>
        <v>#N/A</v>
      </c>
      <c r="AD5" s="27"/>
      <c r="AE5" s="46" t="s">
        <v>32</v>
      </c>
      <c r="AF5" s="47">
        <v>2</v>
      </c>
      <c r="AG5" s="48"/>
      <c r="AH5" s="46" t="s">
        <v>40</v>
      </c>
      <c r="AI5" s="49" t="s">
        <v>140</v>
      </c>
      <c r="AJ5" s="38"/>
      <c r="AK5" s="46" t="s">
        <v>30</v>
      </c>
      <c r="AL5" s="47">
        <v>2</v>
      </c>
    </row>
    <row r="6" spans="1:38" s="40" customFormat="1" ht="43.35" customHeight="1">
      <c r="A6" s="30">
        <v>3</v>
      </c>
      <c r="B6" s="41">
        <v>3</v>
      </c>
      <c r="C6" s="41" t="s">
        <v>233</v>
      </c>
      <c r="D6" s="41" t="s">
        <v>39</v>
      </c>
      <c r="E6" s="41" t="s">
        <v>110</v>
      </c>
      <c r="F6" s="41" t="s">
        <v>192</v>
      </c>
      <c r="G6" s="41" t="s">
        <v>111</v>
      </c>
      <c r="H6" s="41" t="s">
        <v>193</v>
      </c>
      <c r="I6" s="41" t="s">
        <v>23</v>
      </c>
      <c r="J6" s="42">
        <v>25727</v>
      </c>
      <c r="K6" s="41" t="s">
        <v>30</v>
      </c>
      <c r="L6" s="43" t="s">
        <v>118</v>
      </c>
      <c r="M6" s="43" t="s">
        <v>224</v>
      </c>
      <c r="N6" s="44" t="s">
        <v>201</v>
      </c>
      <c r="O6" s="41" t="s">
        <v>236</v>
      </c>
      <c r="P6" s="41" t="s">
        <v>202</v>
      </c>
      <c r="Q6" s="45" t="s">
        <v>25</v>
      </c>
      <c r="R6" s="45" t="s">
        <v>180</v>
      </c>
      <c r="S6" s="41" t="s">
        <v>182</v>
      </c>
      <c r="T6" s="43" t="s">
        <v>116</v>
      </c>
      <c r="U6" s="43" t="s">
        <v>241</v>
      </c>
      <c r="V6" s="36">
        <f t="shared" si="0"/>
        <v>20</v>
      </c>
      <c r="W6" s="36" t="str">
        <f t="shared" si="1"/>
        <v>2</v>
      </c>
      <c r="X6" s="37">
        <f t="shared" si="2"/>
        <v>2</v>
      </c>
      <c r="Y6" s="37">
        <f t="shared" si="3"/>
        <v>1</v>
      </c>
      <c r="Z6" s="37" t="e">
        <f t="shared" si="4"/>
        <v>#N/A</v>
      </c>
      <c r="AA6" s="37" t="e">
        <f t="shared" si="5"/>
        <v>#N/A</v>
      </c>
      <c r="AB6" s="37"/>
      <c r="AC6" s="37" t="e">
        <f t="shared" si="6"/>
        <v>#N/A</v>
      </c>
      <c r="AD6" s="27"/>
      <c r="AE6" s="46" t="s">
        <v>33</v>
      </c>
      <c r="AF6" s="47">
        <v>3</v>
      </c>
      <c r="AG6" s="48"/>
      <c r="AH6" s="46" t="s">
        <v>41</v>
      </c>
      <c r="AI6" s="49" t="s">
        <v>141</v>
      </c>
      <c r="AJ6" s="38"/>
      <c r="AK6" s="46" t="s">
        <v>27</v>
      </c>
      <c r="AL6" s="47">
        <v>3</v>
      </c>
    </row>
    <row r="7" spans="1:38" s="40" customFormat="1" ht="43.35" customHeight="1">
      <c r="A7" s="30">
        <v>4</v>
      </c>
      <c r="B7" s="41"/>
      <c r="C7" s="41"/>
      <c r="D7" s="71"/>
      <c r="E7" s="41"/>
      <c r="F7" s="41"/>
      <c r="G7" s="41"/>
      <c r="H7" s="41"/>
      <c r="I7" s="41"/>
      <c r="J7" s="42"/>
      <c r="K7" s="41"/>
      <c r="L7" s="43"/>
      <c r="M7" s="43"/>
      <c r="N7" s="44"/>
      <c r="O7" s="41"/>
      <c r="P7" s="41"/>
      <c r="Q7" s="45"/>
      <c r="R7" s="45"/>
      <c r="S7" s="41"/>
      <c r="T7" s="43"/>
      <c r="U7" s="43"/>
      <c r="V7" s="36" t="e">
        <f t="shared" si="0"/>
        <v>#N/A</v>
      </c>
      <c r="W7" s="36" t="e">
        <f t="shared" si="1"/>
        <v>#N/A</v>
      </c>
      <c r="X7" s="37" t="e">
        <f t="shared" si="2"/>
        <v>#N/A</v>
      </c>
      <c r="Y7" s="37" t="e">
        <f t="shared" si="3"/>
        <v>#N/A</v>
      </c>
      <c r="Z7" s="37" t="e">
        <f t="shared" si="4"/>
        <v>#N/A</v>
      </c>
      <c r="AA7" s="37" t="e">
        <f t="shared" si="5"/>
        <v>#N/A</v>
      </c>
      <c r="AB7" s="37"/>
      <c r="AC7" s="37" t="e">
        <f t="shared" si="6"/>
        <v>#N/A</v>
      </c>
      <c r="AD7" s="27"/>
      <c r="AE7" s="46" t="s">
        <v>34</v>
      </c>
      <c r="AF7" s="47">
        <v>4</v>
      </c>
      <c r="AG7" s="48"/>
      <c r="AH7" s="46" t="s">
        <v>42</v>
      </c>
      <c r="AI7" s="49" t="s">
        <v>142</v>
      </c>
      <c r="AJ7" s="38"/>
      <c r="AK7" s="38"/>
      <c r="AL7" s="38"/>
    </row>
    <row r="8" spans="1:38" s="40" customFormat="1" ht="43.35" customHeight="1">
      <c r="A8" s="30">
        <v>5</v>
      </c>
      <c r="B8" s="41"/>
      <c r="C8" s="41"/>
      <c r="D8" s="41"/>
      <c r="E8" s="41"/>
      <c r="F8" s="41"/>
      <c r="G8" s="41"/>
      <c r="H8" s="41"/>
      <c r="I8" s="41"/>
      <c r="J8" s="42"/>
      <c r="K8" s="41"/>
      <c r="L8" s="43"/>
      <c r="M8" s="43"/>
      <c r="N8" s="44"/>
      <c r="O8" s="41"/>
      <c r="P8" s="41"/>
      <c r="Q8" s="45"/>
      <c r="R8" s="45"/>
      <c r="S8" s="41"/>
      <c r="T8" s="43"/>
      <c r="U8" s="43"/>
      <c r="V8" s="36" t="e">
        <f t="shared" si="0"/>
        <v>#N/A</v>
      </c>
      <c r="W8" s="36" t="e">
        <f t="shared" si="1"/>
        <v>#N/A</v>
      </c>
      <c r="X8" s="37" t="e">
        <f t="shared" si="2"/>
        <v>#N/A</v>
      </c>
      <c r="Y8" s="37" t="e">
        <f t="shared" si="3"/>
        <v>#N/A</v>
      </c>
      <c r="Z8" s="37" t="e">
        <f t="shared" si="4"/>
        <v>#N/A</v>
      </c>
      <c r="AA8" s="37" t="e">
        <f t="shared" si="5"/>
        <v>#N/A</v>
      </c>
      <c r="AB8" s="37"/>
      <c r="AC8" s="37" t="e">
        <f t="shared" si="6"/>
        <v>#N/A</v>
      </c>
      <c r="AD8" s="27"/>
      <c r="AE8" s="46" t="s">
        <v>35</v>
      </c>
      <c r="AF8" s="47">
        <v>5</v>
      </c>
      <c r="AG8" s="48"/>
      <c r="AH8" s="46" t="s">
        <v>43</v>
      </c>
      <c r="AI8" s="49" t="s">
        <v>143</v>
      </c>
      <c r="AJ8" s="50"/>
      <c r="AK8" s="38"/>
      <c r="AL8" s="38"/>
    </row>
    <row r="9" spans="1:38" s="40" customFormat="1" ht="43.35" customHeight="1">
      <c r="A9" s="30">
        <v>6</v>
      </c>
      <c r="B9" s="41"/>
      <c r="C9" s="41"/>
      <c r="D9" s="41"/>
      <c r="E9" s="41"/>
      <c r="F9" s="41"/>
      <c r="G9" s="41"/>
      <c r="H9" s="41"/>
      <c r="I9" s="41"/>
      <c r="J9" s="42"/>
      <c r="K9" s="41"/>
      <c r="L9" s="43"/>
      <c r="M9" s="43"/>
      <c r="N9" s="44"/>
      <c r="O9" s="41"/>
      <c r="P9" s="41"/>
      <c r="Q9" s="45"/>
      <c r="R9" s="45"/>
      <c r="S9" s="41"/>
      <c r="T9" s="43"/>
      <c r="U9" s="43"/>
      <c r="V9" s="36" t="e">
        <f t="shared" si="0"/>
        <v>#N/A</v>
      </c>
      <c r="W9" s="36" t="e">
        <f t="shared" si="1"/>
        <v>#N/A</v>
      </c>
      <c r="X9" s="37" t="e">
        <f t="shared" si="2"/>
        <v>#N/A</v>
      </c>
      <c r="Y9" s="37" t="e">
        <f t="shared" si="3"/>
        <v>#N/A</v>
      </c>
      <c r="Z9" s="37" t="e">
        <f t="shared" si="4"/>
        <v>#N/A</v>
      </c>
      <c r="AA9" s="37" t="e">
        <f t="shared" si="5"/>
        <v>#N/A</v>
      </c>
      <c r="AB9" s="37"/>
      <c r="AC9" s="37" t="e">
        <f t="shared" si="6"/>
        <v>#N/A</v>
      </c>
      <c r="AD9" s="27"/>
      <c r="AE9" s="46" t="s">
        <v>44</v>
      </c>
      <c r="AF9" s="47">
        <v>6</v>
      </c>
      <c r="AG9" s="48"/>
      <c r="AH9" s="46" t="s">
        <v>45</v>
      </c>
      <c r="AI9" s="49" t="s">
        <v>144</v>
      </c>
      <c r="AJ9" s="48"/>
      <c r="AK9" s="306" t="s">
        <v>46</v>
      </c>
      <c r="AL9" s="306"/>
    </row>
    <row r="10" spans="1:38" s="40" customFormat="1" ht="43.35" customHeight="1">
      <c r="A10" s="30">
        <v>7</v>
      </c>
      <c r="B10" s="41"/>
      <c r="C10" s="41"/>
      <c r="D10" s="41"/>
      <c r="E10" s="41"/>
      <c r="F10" s="41"/>
      <c r="G10" s="41"/>
      <c r="H10" s="41"/>
      <c r="I10" s="41"/>
      <c r="J10" s="42"/>
      <c r="K10" s="41"/>
      <c r="L10" s="43"/>
      <c r="M10" s="43"/>
      <c r="N10" s="44"/>
      <c r="O10" s="41"/>
      <c r="P10" s="41"/>
      <c r="Q10" s="45"/>
      <c r="R10" s="45"/>
      <c r="S10" s="41"/>
      <c r="T10" s="51"/>
      <c r="U10" s="43"/>
      <c r="V10" s="36" t="e">
        <f t="shared" si="0"/>
        <v>#N/A</v>
      </c>
      <c r="W10" s="36" t="e">
        <f t="shared" si="1"/>
        <v>#N/A</v>
      </c>
      <c r="X10" s="37" t="e">
        <f t="shared" si="2"/>
        <v>#N/A</v>
      </c>
      <c r="Y10" s="37" t="e">
        <f t="shared" si="3"/>
        <v>#N/A</v>
      </c>
      <c r="Z10" s="37" t="e">
        <f t="shared" si="4"/>
        <v>#N/A</v>
      </c>
      <c r="AA10" s="37" t="e">
        <f t="shared" si="5"/>
        <v>#N/A</v>
      </c>
      <c r="AB10" s="37"/>
      <c r="AC10" s="37" t="e">
        <f t="shared" si="6"/>
        <v>#N/A</v>
      </c>
      <c r="AD10" s="27"/>
      <c r="AE10" s="46" t="s">
        <v>47</v>
      </c>
      <c r="AF10" s="47">
        <v>7</v>
      </c>
      <c r="AG10" s="48"/>
      <c r="AH10" s="46" t="s">
        <v>48</v>
      </c>
      <c r="AI10" s="49" t="s">
        <v>145</v>
      </c>
      <c r="AJ10" s="48"/>
      <c r="AK10" s="46" t="s">
        <v>129</v>
      </c>
      <c r="AL10" s="49">
        <v>1</v>
      </c>
    </row>
    <row r="11" spans="1:38" s="40" customFormat="1" ht="43.35" customHeight="1">
      <c r="A11" s="30">
        <v>8</v>
      </c>
      <c r="B11" s="41"/>
      <c r="C11" s="41"/>
      <c r="D11" s="41"/>
      <c r="E11" s="41"/>
      <c r="F11" s="41"/>
      <c r="G11" s="41"/>
      <c r="H11" s="41"/>
      <c r="I11" s="41"/>
      <c r="J11" s="42"/>
      <c r="K11" s="41"/>
      <c r="L11" s="43"/>
      <c r="M11" s="43"/>
      <c r="N11" s="44"/>
      <c r="O11" s="41"/>
      <c r="P11" s="41"/>
      <c r="Q11" s="45"/>
      <c r="R11" s="45"/>
      <c r="S11" s="41"/>
      <c r="T11" s="43"/>
      <c r="U11" s="43"/>
      <c r="V11" s="36" t="e">
        <f t="shared" si="0"/>
        <v>#N/A</v>
      </c>
      <c r="W11" s="36" t="e">
        <f t="shared" si="1"/>
        <v>#N/A</v>
      </c>
      <c r="X11" s="37" t="e">
        <f t="shared" si="2"/>
        <v>#N/A</v>
      </c>
      <c r="Y11" s="37" t="e">
        <f t="shared" si="3"/>
        <v>#N/A</v>
      </c>
      <c r="Z11" s="37" t="e">
        <f t="shared" si="4"/>
        <v>#N/A</v>
      </c>
      <c r="AA11" s="37" t="e">
        <f t="shared" si="5"/>
        <v>#N/A</v>
      </c>
      <c r="AB11" s="37"/>
      <c r="AC11" s="37" t="e">
        <f t="shared" si="6"/>
        <v>#N/A</v>
      </c>
      <c r="AD11" s="27"/>
      <c r="AE11" s="46" t="s">
        <v>49</v>
      </c>
      <c r="AF11" s="47">
        <v>8</v>
      </c>
      <c r="AG11" s="48"/>
      <c r="AH11" s="46" t="s">
        <v>50</v>
      </c>
      <c r="AI11" s="49" t="s">
        <v>146</v>
      </c>
      <c r="AJ11" s="48"/>
      <c r="AK11" s="46" t="s">
        <v>130</v>
      </c>
      <c r="AL11" s="49">
        <v>2</v>
      </c>
    </row>
    <row r="12" spans="1:38" s="40" customFormat="1" ht="43.35" customHeight="1">
      <c r="A12" s="30">
        <v>9</v>
      </c>
      <c r="B12" s="41"/>
      <c r="C12" s="41"/>
      <c r="D12" s="41"/>
      <c r="E12" s="41"/>
      <c r="F12" s="41"/>
      <c r="G12" s="41"/>
      <c r="H12" s="41"/>
      <c r="I12" s="41"/>
      <c r="J12" s="42"/>
      <c r="K12" s="41"/>
      <c r="L12" s="43"/>
      <c r="M12" s="43"/>
      <c r="N12" s="44"/>
      <c r="O12" s="41"/>
      <c r="P12" s="41"/>
      <c r="Q12" s="45"/>
      <c r="R12" s="45"/>
      <c r="S12" s="41"/>
      <c r="T12" s="43"/>
      <c r="U12" s="43"/>
      <c r="V12" s="36" t="e">
        <f t="shared" si="0"/>
        <v>#N/A</v>
      </c>
      <c r="W12" s="36" t="e">
        <f t="shared" si="1"/>
        <v>#N/A</v>
      </c>
      <c r="X12" s="37" t="e">
        <f t="shared" si="2"/>
        <v>#N/A</v>
      </c>
      <c r="Y12" s="37" t="e">
        <f t="shared" si="3"/>
        <v>#N/A</v>
      </c>
      <c r="Z12" s="37" t="e">
        <f t="shared" si="4"/>
        <v>#N/A</v>
      </c>
      <c r="AA12" s="37" t="e">
        <f t="shared" si="5"/>
        <v>#N/A</v>
      </c>
      <c r="AB12" s="37"/>
      <c r="AC12" s="37" t="e">
        <f t="shared" si="6"/>
        <v>#N/A</v>
      </c>
      <c r="AD12" s="27"/>
      <c r="AE12" s="46" t="s">
        <v>51</v>
      </c>
      <c r="AF12" s="47">
        <v>9</v>
      </c>
      <c r="AG12" s="48"/>
      <c r="AH12" s="46" t="s">
        <v>52</v>
      </c>
      <c r="AI12" s="49" t="s">
        <v>147</v>
      </c>
      <c r="AJ12" s="50"/>
      <c r="AK12" s="38"/>
      <c r="AL12" s="52"/>
    </row>
    <row r="13" spans="1:38" s="40" customFormat="1" ht="43.35" customHeight="1">
      <c r="A13" s="30">
        <v>10</v>
      </c>
      <c r="B13" s="41"/>
      <c r="C13" s="41"/>
      <c r="D13" s="41"/>
      <c r="E13" s="41"/>
      <c r="F13" s="41"/>
      <c r="G13" s="41"/>
      <c r="H13" s="41"/>
      <c r="I13" s="41"/>
      <c r="J13" s="42"/>
      <c r="K13" s="41"/>
      <c r="L13" s="43"/>
      <c r="M13" s="43"/>
      <c r="N13" s="44"/>
      <c r="O13" s="41"/>
      <c r="P13" s="41"/>
      <c r="Q13" s="45"/>
      <c r="R13" s="45"/>
      <c r="S13" s="41"/>
      <c r="T13" s="43"/>
      <c r="U13" s="43"/>
      <c r="V13" s="36" t="e">
        <f t="shared" si="0"/>
        <v>#N/A</v>
      </c>
      <c r="W13" s="36" t="e">
        <f t="shared" si="1"/>
        <v>#N/A</v>
      </c>
      <c r="X13" s="37" t="e">
        <f t="shared" si="2"/>
        <v>#N/A</v>
      </c>
      <c r="Y13" s="37" t="e">
        <f t="shared" si="3"/>
        <v>#N/A</v>
      </c>
      <c r="Z13" s="37" t="e">
        <f t="shared" si="4"/>
        <v>#N/A</v>
      </c>
      <c r="AA13" s="37" t="e">
        <f t="shared" si="5"/>
        <v>#N/A</v>
      </c>
      <c r="AB13" s="37"/>
      <c r="AC13" s="37" t="e">
        <f t="shared" si="6"/>
        <v>#N/A</v>
      </c>
      <c r="AD13" s="27"/>
      <c r="AE13" s="46" t="s">
        <v>53</v>
      </c>
      <c r="AF13" s="47">
        <v>10</v>
      </c>
      <c r="AG13" s="48"/>
      <c r="AH13" s="46" t="s">
        <v>54</v>
      </c>
      <c r="AI13" s="49" t="s">
        <v>148</v>
      </c>
      <c r="AJ13" s="50"/>
      <c r="AK13" s="38"/>
      <c r="AL13" s="38"/>
    </row>
    <row r="14" spans="1:38" s="40" customFormat="1" ht="43.35" customHeight="1">
      <c r="A14" s="30">
        <v>11</v>
      </c>
      <c r="B14" s="41"/>
      <c r="C14" s="41"/>
      <c r="D14" s="41"/>
      <c r="E14" s="41"/>
      <c r="F14" s="41"/>
      <c r="G14" s="41"/>
      <c r="H14" s="41"/>
      <c r="I14" s="41"/>
      <c r="J14" s="42"/>
      <c r="K14" s="41"/>
      <c r="L14" s="43"/>
      <c r="M14" s="43"/>
      <c r="N14" s="44"/>
      <c r="O14" s="41"/>
      <c r="P14" s="41"/>
      <c r="Q14" s="45"/>
      <c r="R14" s="45"/>
      <c r="S14" s="41"/>
      <c r="T14" s="43"/>
      <c r="U14" s="43"/>
      <c r="V14" s="36" t="e">
        <f t="shared" si="0"/>
        <v>#N/A</v>
      </c>
      <c r="W14" s="36" t="e">
        <f t="shared" si="1"/>
        <v>#N/A</v>
      </c>
      <c r="X14" s="37" t="e">
        <f t="shared" si="2"/>
        <v>#N/A</v>
      </c>
      <c r="Y14" s="37" t="e">
        <f t="shared" si="3"/>
        <v>#N/A</v>
      </c>
      <c r="Z14" s="37" t="e">
        <f t="shared" si="4"/>
        <v>#N/A</v>
      </c>
      <c r="AA14" s="37" t="e">
        <f t="shared" si="5"/>
        <v>#N/A</v>
      </c>
      <c r="AB14" s="37"/>
      <c r="AC14" s="37" t="e">
        <f t="shared" si="6"/>
        <v>#N/A</v>
      </c>
      <c r="AD14" s="27"/>
      <c r="AE14" s="46" t="s">
        <v>55</v>
      </c>
      <c r="AF14" s="47">
        <v>11</v>
      </c>
      <c r="AG14" s="48"/>
      <c r="AH14" s="46" t="s">
        <v>56</v>
      </c>
      <c r="AI14" s="49" t="s">
        <v>149</v>
      </c>
      <c r="AJ14" s="50"/>
      <c r="AK14" s="306" t="s">
        <v>153</v>
      </c>
      <c r="AL14" s="306"/>
    </row>
    <row r="15" spans="1:38" s="40" customFormat="1" ht="43.35" customHeight="1">
      <c r="A15" s="30">
        <v>12</v>
      </c>
      <c r="B15" s="41"/>
      <c r="C15" s="41"/>
      <c r="D15" s="41"/>
      <c r="E15" s="41"/>
      <c r="F15" s="41"/>
      <c r="G15" s="41"/>
      <c r="H15" s="41"/>
      <c r="I15" s="41"/>
      <c r="J15" s="42"/>
      <c r="K15" s="41"/>
      <c r="L15" s="43"/>
      <c r="M15" s="43"/>
      <c r="N15" s="44"/>
      <c r="O15" s="41"/>
      <c r="P15" s="41"/>
      <c r="Q15" s="45"/>
      <c r="R15" s="45"/>
      <c r="S15" s="41"/>
      <c r="T15" s="43"/>
      <c r="U15" s="43"/>
      <c r="V15" s="36" t="e">
        <f t="shared" si="0"/>
        <v>#N/A</v>
      </c>
      <c r="W15" s="36" t="e">
        <f t="shared" si="1"/>
        <v>#N/A</v>
      </c>
      <c r="X15" s="37" t="e">
        <f t="shared" si="2"/>
        <v>#N/A</v>
      </c>
      <c r="Y15" s="37" t="e">
        <f t="shared" si="3"/>
        <v>#N/A</v>
      </c>
      <c r="Z15" s="37" t="e">
        <f t="shared" si="4"/>
        <v>#N/A</v>
      </c>
      <c r="AA15" s="37" t="e">
        <f t="shared" si="5"/>
        <v>#N/A</v>
      </c>
      <c r="AB15" s="37"/>
      <c r="AC15" s="37" t="e">
        <f t="shared" si="6"/>
        <v>#N/A</v>
      </c>
      <c r="AD15" s="27"/>
      <c r="AE15" s="46" t="s">
        <v>57</v>
      </c>
      <c r="AF15" s="47">
        <v>12</v>
      </c>
      <c r="AG15" s="48"/>
      <c r="AH15" s="46" t="s">
        <v>58</v>
      </c>
      <c r="AI15" s="49" t="s">
        <v>150</v>
      </c>
      <c r="AJ15" s="50"/>
      <c r="AK15" s="46" t="s">
        <v>165</v>
      </c>
      <c r="AL15" s="49">
        <v>1</v>
      </c>
    </row>
    <row r="16" spans="1:38" s="40" customFormat="1" ht="43.35" customHeight="1">
      <c r="A16" s="30">
        <v>13</v>
      </c>
      <c r="B16" s="41"/>
      <c r="C16" s="41"/>
      <c r="D16" s="41"/>
      <c r="E16" s="41"/>
      <c r="F16" s="41"/>
      <c r="G16" s="41"/>
      <c r="H16" s="41"/>
      <c r="I16" s="41"/>
      <c r="J16" s="42"/>
      <c r="K16" s="41"/>
      <c r="L16" s="43"/>
      <c r="M16" s="43"/>
      <c r="N16" s="44"/>
      <c r="O16" s="41"/>
      <c r="P16" s="41"/>
      <c r="Q16" s="45"/>
      <c r="R16" s="45"/>
      <c r="S16" s="41"/>
      <c r="T16" s="43"/>
      <c r="U16" s="43"/>
      <c r="V16" s="36" t="e">
        <f t="shared" si="0"/>
        <v>#N/A</v>
      </c>
      <c r="W16" s="36" t="e">
        <f t="shared" si="1"/>
        <v>#N/A</v>
      </c>
      <c r="X16" s="37" t="e">
        <f t="shared" si="2"/>
        <v>#N/A</v>
      </c>
      <c r="Y16" s="37" t="e">
        <f t="shared" si="3"/>
        <v>#N/A</v>
      </c>
      <c r="Z16" s="37" t="e">
        <f t="shared" si="4"/>
        <v>#N/A</v>
      </c>
      <c r="AA16" s="37" t="e">
        <f t="shared" si="5"/>
        <v>#N/A</v>
      </c>
      <c r="AB16" s="37"/>
      <c r="AC16" s="37" t="e">
        <f t="shared" si="6"/>
        <v>#N/A</v>
      </c>
      <c r="AD16" s="27"/>
      <c r="AE16" s="46" t="s">
        <v>59</v>
      </c>
      <c r="AF16" s="47">
        <v>13</v>
      </c>
      <c r="AG16" s="48"/>
      <c r="AH16" s="46" t="s">
        <v>60</v>
      </c>
      <c r="AI16" s="49" t="s">
        <v>151</v>
      </c>
      <c r="AJ16" s="38"/>
      <c r="AK16" s="46" t="s">
        <v>166</v>
      </c>
      <c r="AL16" s="49">
        <v>2</v>
      </c>
    </row>
    <row r="17" spans="1:38" s="40" customFormat="1" ht="43.35" customHeight="1">
      <c r="A17" s="30">
        <v>14</v>
      </c>
      <c r="B17" s="41"/>
      <c r="C17" s="41"/>
      <c r="D17" s="41"/>
      <c r="E17" s="41"/>
      <c r="F17" s="41"/>
      <c r="G17" s="41"/>
      <c r="H17" s="41"/>
      <c r="I17" s="41"/>
      <c r="J17" s="42"/>
      <c r="K17" s="41"/>
      <c r="L17" s="43"/>
      <c r="M17" s="43"/>
      <c r="N17" s="44"/>
      <c r="O17" s="41"/>
      <c r="P17" s="41"/>
      <c r="Q17" s="45"/>
      <c r="R17" s="45"/>
      <c r="S17" s="41"/>
      <c r="T17" s="43"/>
      <c r="U17" s="43"/>
      <c r="V17" s="36" t="e">
        <f t="shared" si="0"/>
        <v>#N/A</v>
      </c>
      <c r="W17" s="36" t="e">
        <f t="shared" si="1"/>
        <v>#N/A</v>
      </c>
      <c r="X17" s="37" t="e">
        <f t="shared" si="2"/>
        <v>#N/A</v>
      </c>
      <c r="Y17" s="37" t="e">
        <f t="shared" si="3"/>
        <v>#N/A</v>
      </c>
      <c r="Z17" s="37" t="e">
        <f t="shared" si="4"/>
        <v>#N/A</v>
      </c>
      <c r="AA17" s="37" t="e">
        <f t="shared" si="5"/>
        <v>#N/A</v>
      </c>
      <c r="AB17" s="37"/>
      <c r="AC17" s="37" t="e">
        <f t="shared" si="6"/>
        <v>#N/A</v>
      </c>
      <c r="AD17" s="27"/>
      <c r="AE17" s="46" t="s">
        <v>61</v>
      </c>
      <c r="AF17" s="47">
        <v>14</v>
      </c>
      <c r="AG17" s="50"/>
      <c r="AH17" s="38"/>
      <c r="AI17" s="38"/>
      <c r="AJ17" s="38"/>
      <c r="AK17" s="46" t="s">
        <v>167</v>
      </c>
      <c r="AL17" s="49">
        <v>3</v>
      </c>
    </row>
    <row r="18" spans="1:38" s="40" customFormat="1" ht="43.35" customHeight="1">
      <c r="A18" s="30">
        <v>15</v>
      </c>
      <c r="B18" s="41"/>
      <c r="C18" s="41"/>
      <c r="D18" s="41"/>
      <c r="E18" s="41"/>
      <c r="F18" s="41"/>
      <c r="G18" s="41"/>
      <c r="H18" s="41"/>
      <c r="I18" s="41"/>
      <c r="J18" s="42"/>
      <c r="K18" s="41"/>
      <c r="L18" s="43"/>
      <c r="M18" s="43"/>
      <c r="N18" s="44"/>
      <c r="O18" s="41"/>
      <c r="P18" s="41"/>
      <c r="Q18" s="45"/>
      <c r="R18" s="45"/>
      <c r="S18" s="41"/>
      <c r="T18" s="43"/>
      <c r="U18" s="43"/>
      <c r="V18" s="36" t="e">
        <f t="shared" si="0"/>
        <v>#N/A</v>
      </c>
      <c r="W18" s="36" t="e">
        <f t="shared" si="1"/>
        <v>#N/A</v>
      </c>
      <c r="X18" s="37" t="e">
        <f t="shared" si="2"/>
        <v>#N/A</v>
      </c>
      <c r="Y18" s="37" t="e">
        <f t="shared" si="3"/>
        <v>#N/A</v>
      </c>
      <c r="Z18" s="37" t="e">
        <f t="shared" si="4"/>
        <v>#N/A</v>
      </c>
      <c r="AA18" s="37" t="e">
        <f t="shared" si="5"/>
        <v>#N/A</v>
      </c>
      <c r="AB18" s="37"/>
      <c r="AC18" s="37" t="e">
        <f t="shared" si="6"/>
        <v>#N/A</v>
      </c>
      <c r="AD18" s="27"/>
      <c r="AE18" s="46" t="s">
        <v>62</v>
      </c>
      <c r="AF18" s="47">
        <v>15</v>
      </c>
      <c r="AG18" s="50"/>
      <c r="AH18" s="307" t="s">
        <v>183</v>
      </c>
      <c r="AI18" s="307"/>
      <c r="AJ18" s="38"/>
      <c r="AK18" s="46" t="s">
        <v>168</v>
      </c>
      <c r="AL18" s="49">
        <v>4</v>
      </c>
    </row>
    <row r="19" spans="1:38" s="40" customFormat="1" ht="42.6" customHeight="1">
      <c r="A19" s="53"/>
      <c r="B19" s="54"/>
      <c r="C19" s="54"/>
      <c r="D19" s="54"/>
      <c r="E19" s="54"/>
      <c r="F19" s="54"/>
      <c r="G19" s="54"/>
      <c r="H19" s="54"/>
      <c r="I19" s="54"/>
      <c r="J19" s="55"/>
      <c r="K19" s="54"/>
      <c r="L19" s="54"/>
      <c r="M19" s="54"/>
      <c r="N19" s="56"/>
      <c r="O19" s="54"/>
      <c r="P19" s="54"/>
      <c r="Q19" s="54"/>
      <c r="R19" s="55"/>
      <c r="S19" s="54"/>
      <c r="T19" s="54"/>
      <c r="U19" s="54"/>
      <c r="V19" s="57"/>
      <c r="W19" s="57"/>
      <c r="X19" s="58"/>
      <c r="Y19" s="58"/>
      <c r="Z19" s="58"/>
      <c r="AA19" s="58"/>
      <c r="AB19" s="58"/>
      <c r="AC19" s="58"/>
      <c r="AD19" s="27"/>
      <c r="AE19" s="46" t="s">
        <v>63</v>
      </c>
      <c r="AF19" s="47">
        <v>16</v>
      </c>
      <c r="AG19" s="50"/>
      <c r="AH19" s="46" t="s">
        <v>184</v>
      </c>
      <c r="AI19" s="49">
        <v>1</v>
      </c>
      <c r="AJ19" s="38"/>
      <c r="AK19" s="46" t="s">
        <v>64</v>
      </c>
      <c r="AL19" s="49">
        <v>5</v>
      </c>
    </row>
    <row r="20" spans="1:38" s="40" customFormat="1" ht="42.6" customHeight="1">
      <c r="A20" s="53"/>
      <c r="B20" s="54"/>
      <c r="C20" s="54"/>
      <c r="D20" s="54"/>
      <c r="E20" s="54"/>
      <c r="F20" s="54"/>
      <c r="G20" s="54"/>
      <c r="H20" s="54"/>
      <c r="I20" s="54"/>
      <c r="J20" s="55"/>
      <c r="K20" s="54"/>
      <c r="L20" s="54"/>
      <c r="M20" s="54"/>
      <c r="N20" s="56"/>
      <c r="O20" s="54"/>
      <c r="P20" s="54"/>
      <c r="Q20" s="54"/>
      <c r="R20" s="55"/>
      <c r="S20" s="54"/>
      <c r="T20" s="54"/>
      <c r="U20" s="54"/>
      <c r="V20" s="57"/>
      <c r="W20" s="57"/>
      <c r="X20" s="58"/>
      <c r="Y20" s="58"/>
      <c r="Z20" s="58"/>
      <c r="AA20" s="58"/>
      <c r="AB20" s="58"/>
      <c r="AC20" s="58"/>
      <c r="AD20" s="27"/>
      <c r="AE20" s="46" t="s">
        <v>65</v>
      </c>
      <c r="AF20" s="47">
        <v>17</v>
      </c>
      <c r="AG20" s="50"/>
      <c r="AH20" s="46" t="s">
        <v>185</v>
      </c>
      <c r="AI20" s="49">
        <v>2</v>
      </c>
      <c r="AJ20" s="38"/>
      <c r="AK20" s="46" t="s">
        <v>29</v>
      </c>
      <c r="AL20" s="49">
        <v>6</v>
      </c>
    </row>
    <row r="21" spans="1:38" s="40" customFormat="1" ht="42.6" customHeight="1">
      <c r="A21" s="53"/>
      <c r="B21" s="54"/>
      <c r="C21" s="54"/>
      <c r="D21" s="54"/>
      <c r="E21" s="54"/>
      <c r="F21" s="54"/>
      <c r="G21" s="54"/>
      <c r="H21" s="54"/>
      <c r="I21" s="54"/>
      <c r="J21" s="55"/>
      <c r="K21" s="54"/>
      <c r="L21" s="54"/>
      <c r="M21" s="54"/>
      <c r="N21" s="56"/>
      <c r="O21" s="54"/>
      <c r="P21" s="54"/>
      <c r="Q21" s="54"/>
      <c r="R21" s="55"/>
      <c r="S21" s="54"/>
      <c r="T21" s="54"/>
      <c r="U21" s="54"/>
      <c r="V21" s="57"/>
      <c r="W21" s="57"/>
      <c r="X21" s="58"/>
      <c r="Y21" s="58"/>
      <c r="Z21" s="58"/>
      <c r="AA21" s="58"/>
      <c r="AB21" s="58"/>
      <c r="AC21" s="58"/>
      <c r="AD21" s="27"/>
      <c r="AE21" s="46" t="s">
        <v>66</v>
      </c>
      <c r="AF21" s="47">
        <v>18</v>
      </c>
      <c r="AG21" s="50"/>
      <c r="AH21" s="38"/>
      <c r="AI21" s="38"/>
      <c r="AJ21" s="38"/>
      <c r="AK21" s="46" t="s">
        <v>31</v>
      </c>
      <c r="AL21" s="49">
        <v>7</v>
      </c>
    </row>
    <row r="22" spans="1:38" s="40" customFormat="1" ht="42.6" customHeight="1">
      <c r="A22" s="53"/>
      <c r="B22" s="54"/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6"/>
      <c r="O22" s="54"/>
      <c r="P22" s="54"/>
      <c r="Q22" s="54"/>
      <c r="R22" s="55"/>
      <c r="S22" s="54"/>
      <c r="T22" s="54"/>
      <c r="U22" s="54"/>
      <c r="V22" s="57"/>
      <c r="W22" s="57"/>
      <c r="X22" s="58"/>
      <c r="Y22" s="58"/>
      <c r="Z22" s="58"/>
      <c r="AA22" s="58"/>
      <c r="AB22" s="58"/>
      <c r="AC22" s="58"/>
      <c r="AD22" s="27"/>
      <c r="AE22" s="46" t="s">
        <v>67</v>
      </c>
      <c r="AF22" s="47">
        <v>19</v>
      </c>
      <c r="AG22" s="50"/>
      <c r="AH22" s="307" t="s">
        <v>186</v>
      </c>
      <c r="AI22" s="307"/>
      <c r="AJ22" s="38"/>
      <c r="AK22" s="38"/>
      <c r="AL22" s="38"/>
    </row>
    <row r="23" spans="1:38" s="40" customFormat="1" ht="42.6" customHeight="1">
      <c r="A23" s="53"/>
      <c r="B23" s="54"/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6"/>
      <c r="O23" s="54"/>
      <c r="P23" s="54"/>
      <c r="Q23" s="54"/>
      <c r="R23" s="55"/>
      <c r="S23" s="54"/>
      <c r="T23" s="54"/>
      <c r="U23" s="54"/>
      <c r="V23" s="57"/>
      <c r="W23" s="57"/>
      <c r="X23" s="58"/>
      <c r="Y23" s="58"/>
      <c r="Z23" s="58"/>
      <c r="AA23" s="58"/>
      <c r="AB23" s="58"/>
      <c r="AC23" s="58"/>
      <c r="AD23" s="27"/>
      <c r="AE23" s="46" t="s">
        <v>68</v>
      </c>
      <c r="AF23" s="47">
        <v>20</v>
      </c>
      <c r="AG23" s="50"/>
      <c r="AH23" s="46" t="s">
        <v>187</v>
      </c>
      <c r="AI23" s="49">
        <v>1</v>
      </c>
      <c r="AJ23" s="38"/>
      <c r="AK23" s="306" t="s">
        <v>20</v>
      </c>
      <c r="AL23" s="306"/>
    </row>
    <row r="24" spans="1:38" s="40" customFormat="1" ht="42.6" customHeight="1">
      <c r="A24" s="53"/>
      <c r="B24" s="54"/>
      <c r="C24" s="54"/>
      <c r="D24" s="54"/>
      <c r="E24" s="54"/>
      <c r="F24" s="54"/>
      <c r="G24" s="54"/>
      <c r="H24" s="54"/>
      <c r="I24" s="54"/>
      <c r="J24" s="55"/>
      <c r="K24" s="54"/>
      <c r="L24" s="54"/>
      <c r="M24" s="54"/>
      <c r="N24" s="56"/>
      <c r="O24" s="54"/>
      <c r="P24" s="54"/>
      <c r="Q24" s="54"/>
      <c r="R24" s="55"/>
      <c r="S24" s="54"/>
      <c r="T24" s="54"/>
      <c r="U24" s="54"/>
      <c r="V24" s="57"/>
      <c r="W24" s="57"/>
      <c r="X24" s="58"/>
      <c r="Y24" s="58"/>
      <c r="Z24" s="58"/>
      <c r="AA24" s="58"/>
      <c r="AB24" s="58"/>
      <c r="AC24" s="58"/>
      <c r="AD24" s="27"/>
      <c r="AE24" s="46" t="s">
        <v>69</v>
      </c>
      <c r="AF24" s="47">
        <v>21</v>
      </c>
      <c r="AG24" s="50"/>
      <c r="AH24" s="46" t="s">
        <v>188</v>
      </c>
      <c r="AI24" s="49">
        <v>2</v>
      </c>
      <c r="AJ24" s="38"/>
      <c r="AK24" s="46" t="s">
        <v>70</v>
      </c>
      <c r="AL24" s="49">
        <v>1</v>
      </c>
    </row>
    <row r="25" spans="1:38" s="40" customFormat="1" ht="42.6" customHeight="1">
      <c r="A25" s="53"/>
      <c r="B25" s="54"/>
      <c r="C25" s="54"/>
      <c r="D25" s="54"/>
      <c r="E25" s="54"/>
      <c r="F25" s="54"/>
      <c r="G25" s="54"/>
      <c r="H25" s="54"/>
      <c r="I25" s="54"/>
      <c r="J25" s="55"/>
      <c r="K25" s="54"/>
      <c r="L25" s="54"/>
      <c r="M25" s="54"/>
      <c r="N25" s="56"/>
      <c r="O25" s="54"/>
      <c r="P25" s="54"/>
      <c r="Q25" s="54"/>
      <c r="R25" s="55"/>
      <c r="S25" s="54"/>
      <c r="T25" s="54"/>
      <c r="U25" s="54"/>
      <c r="V25" s="57"/>
      <c r="W25" s="57"/>
      <c r="X25" s="58"/>
      <c r="Y25" s="58"/>
      <c r="Z25" s="58"/>
      <c r="AA25" s="58"/>
      <c r="AB25" s="58"/>
      <c r="AC25" s="58"/>
      <c r="AD25" s="27"/>
      <c r="AE25" s="46" t="s">
        <v>71</v>
      </c>
      <c r="AF25" s="47">
        <v>22</v>
      </c>
      <c r="AG25" s="50"/>
      <c r="AH25" s="38"/>
      <c r="AI25" s="38"/>
      <c r="AJ25" s="38"/>
      <c r="AK25" s="46" t="s">
        <v>72</v>
      </c>
      <c r="AL25" s="49">
        <v>2</v>
      </c>
    </row>
    <row r="26" spans="1:38" s="40" customFormat="1" ht="42.6" customHeight="1">
      <c r="A26" s="53"/>
      <c r="B26" s="54"/>
      <c r="C26" s="54"/>
      <c r="D26" s="54"/>
      <c r="E26" s="54"/>
      <c r="F26" s="54"/>
      <c r="G26" s="54"/>
      <c r="H26" s="54"/>
      <c r="I26" s="54"/>
      <c r="J26" s="55"/>
      <c r="K26" s="54"/>
      <c r="L26" s="54"/>
      <c r="M26" s="54"/>
      <c r="N26" s="56"/>
      <c r="O26" s="54"/>
      <c r="P26" s="54"/>
      <c r="Q26" s="54"/>
      <c r="R26" s="55"/>
      <c r="S26" s="54"/>
      <c r="T26" s="54"/>
      <c r="U26" s="54"/>
      <c r="V26" s="57"/>
      <c r="W26" s="57"/>
      <c r="X26" s="58"/>
      <c r="Y26" s="58"/>
      <c r="Z26" s="58"/>
      <c r="AA26" s="58"/>
      <c r="AB26" s="58"/>
      <c r="AC26" s="58"/>
      <c r="AD26" s="27"/>
      <c r="AE26" s="46" t="s">
        <v>73</v>
      </c>
      <c r="AF26" s="47">
        <v>23</v>
      </c>
      <c r="AG26" s="50"/>
      <c r="AH26" s="38"/>
      <c r="AI26" s="38"/>
      <c r="AJ26" s="38"/>
      <c r="AK26" s="46" t="s">
        <v>74</v>
      </c>
      <c r="AL26" s="49">
        <v>3</v>
      </c>
    </row>
    <row r="27" spans="1:38" s="40" customFormat="1" ht="42.6" customHeight="1">
      <c r="A27" s="53"/>
      <c r="B27" s="54"/>
      <c r="C27" s="54"/>
      <c r="D27" s="54"/>
      <c r="E27" s="54"/>
      <c r="F27" s="54"/>
      <c r="G27" s="54"/>
      <c r="H27" s="54"/>
      <c r="I27" s="54"/>
      <c r="J27" s="55"/>
      <c r="K27" s="54"/>
      <c r="L27" s="54"/>
      <c r="M27" s="54"/>
      <c r="N27" s="56"/>
      <c r="O27" s="54"/>
      <c r="P27" s="54"/>
      <c r="Q27" s="54"/>
      <c r="R27" s="55"/>
      <c r="S27" s="54"/>
      <c r="T27" s="54"/>
      <c r="U27" s="54"/>
      <c r="V27" s="57"/>
      <c r="W27" s="57"/>
      <c r="X27" s="58"/>
      <c r="Y27" s="58"/>
      <c r="Z27" s="58"/>
      <c r="AA27" s="58"/>
      <c r="AB27" s="58"/>
      <c r="AC27" s="58"/>
      <c r="AD27" s="27"/>
      <c r="AE27" s="46" t="s">
        <v>75</v>
      </c>
      <c r="AF27" s="47">
        <v>24</v>
      </c>
      <c r="AG27" s="50"/>
      <c r="AH27" s="38"/>
      <c r="AI27" s="38"/>
      <c r="AJ27" s="38"/>
      <c r="AK27" s="38"/>
      <c r="AL27" s="38"/>
    </row>
    <row r="28" spans="1:38" s="40" customFormat="1" ht="42.6" customHeight="1">
      <c r="A28" s="53"/>
      <c r="B28" s="54"/>
      <c r="C28" s="54"/>
      <c r="D28" s="54"/>
      <c r="E28" s="54"/>
      <c r="F28" s="54"/>
      <c r="G28" s="54"/>
      <c r="H28" s="54"/>
      <c r="I28" s="54"/>
      <c r="J28" s="55"/>
      <c r="K28" s="54"/>
      <c r="L28" s="54"/>
      <c r="M28" s="54"/>
      <c r="N28" s="56"/>
      <c r="O28" s="54"/>
      <c r="P28" s="54"/>
      <c r="Q28" s="54"/>
      <c r="R28" s="55"/>
      <c r="S28" s="54"/>
      <c r="T28" s="54"/>
      <c r="U28" s="54"/>
      <c r="V28" s="57"/>
      <c r="W28" s="57"/>
      <c r="X28" s="58"/>
      <c r="Y28" s="58"/>
      <c r="Z28" s="58"/>
      <c r="AA28" s="58"/>
      <c r="AB28" s="58"/>
      <c r="AC28" s="58"/>
      <c r="AD28" s="27"/>
      <c r="AE28" s="46" t="s">
        <v>76</v>
      </c>
      <c r="AF28" s="47">
        <v>25</v>
      </c>
      <c r="AG28" s="38"/>
      <c r="AH28" s="38"/>
      <c r="AI28" s="38"/>
      <c r="AJ28" s="38"/>
      <c r="AK28" s="38"/>
      <c r="AL28" s="38"/>
    </row>
    <row r="29" spans="1:38" s="40" customFormat="1" ht="42.6" customHeight="1">
      <c r="A29" s="53"/>
      <c r="B29" s="54"/>
      <c r="C29" s="54"/>
      <c r="D29" s="54"/>
      <c r="E29" s="54"/>
      <c r="F29" s="54"/>
      <c r="G29" s="54"/>
      <c r="H29" s="54"/>
      <c r="I29" s="54"/>
      <c r="J29" s="55"/>
      <c r="K29" s="54"/>
      <c r="L29" s="54"/>
      <c r="M29" s="54"/>
      <c r="N29" s="56"/>
      <c r="O29" s="54"/>
      <c r="P29" s="54"/>
      <c r="Q29" s="54"/>
      <c r="R29" s="55"/>
      <c r="S29" s="54"/>
      <c r="T29" s="54"/>
      <c r="U29" s="54"/>
      <c r="V29" s="57"/>
      <c r="W29" s="57"/>
      <c r="X29" s="58"/>
      <c r="Y29" s="58"/>
      <c r="Z29" s="58"/>
      <c r="AA29" s="58"/>
      <c r="AB29" s="58"/>
      <c r="AC29" s="58"/>
      <c r="AD29" s="27"/>
      <c r="AE29" s="46" t="s">
        <v>77</v>
      </c>
      <c r="AF29" s="47">
        <v>26</v>
      </c>
      <c r="AG29" s="38"/>
      <c r="AH29" s="38"/>
      <c r="AI29" s="38"/>
      <c r="AJ29" s="38"/>
      <c r="AK29" s="38"/>
      <c r="AL29" s="38"/>
    </row>
    <row r="30" spans="1:38" s="40" customFormat="1" ht="42.6" customHeight="1">
      <c r="A30" s="53"/>
      <c r="B30" s="54"/>
      <c r="C30" s="54"/>
      <c r="D30" s="54"/>
      <c r="E30" s="54"/>
      <c r="F30" s="54"/>
      <c r="G30" s="54"/>
      <c r="H30" s="54"/>
      <c r="I30" s="54"/>
      <c r="J30" s="55"/>
      <c r="K30" s="54"/>
      <c r="L30" s="54"/>
      <c r="M30" s="54"/>
      <c r="N30" s="56"/>
      <c r="O30" s="54"/>
      <c r="P30" s="54"/>
      <c r="Q30" s="54"/>
      <c r="R30" s="55"/>
      <c r="S30" s="54"/>
      <c r="T30" s="54"/>
      <c r="U30" s="54"/>
      <c r="V30" s="57"/>
      <c r="W30" s="57"/>
      <c r="X30" s="58"/>
      <c r="Y30" s="58"/>
      <c r="Z30" s="58"/>
      <c r="AA30" s="58"/>
      <c r="AB30" s="58"/>
      <c r="AC30" s="58"/>
      <c r="AD30" s="27"/>
      <c r="AE30" s="46" t="s">
        <v>78</v>
      </c>
      <c r="AF30" s="47">
        <v>27</v>
      </c>
      <c r="AG30" s="38"/>
      <c r="AH30" s="38"/>
      <c r="AI30" s="38"/>
      <c r="AJ30" s="38"/>
      <c r="AK30" s="38"/>
      <c r="AL30" s="38"/>
    </row>
    <row r="31" spans="1:38" s="40" customFormat="1" ht="42.6" customHeight="1">
      <c r="A31" s="53"/>
      <c r="B31" s="54"/>
      <c r="C31" s="54"/>
      <c r="D31" s="54"/>
      <c r="E31" s="54"/>
      <c r="F31" s="54"/>
      <c r="G31" s="54"/>
      <c r="H31" s="54"/>
      <c r="I31" s="54"/>
      <c r="J31" s="55"/>
      <c r="K31" s="54"/>
      <c r="L31" s="54"/>
      <c r="M31" s="54"/>
      <c r="N31" s="56"/>
      <c r="O31" s="54"/>
      <c r="P31" s="54"/>
      <c r="Q31" s="54"/>
      <c r="R31" s="55"/>
      <c r="S31" s="54"/>
      <c r="T31" s="54"/>
      <c r="U31" s="54"/>
      <c r="V31" s="57"/>
      <c r="W31" s="57"/>
      <c r="X31" s="58"/>
      <c r="Y31" s="58"/>
      <c r="Z31" s="58"/>
      <c r="AA31" s="58"/>
      <c r="AB31" s="58"/>
      <c r="AC31" s="58"/>
      <c r="AD31" s="27"/>
      <c r="AE31" s="46" t="s">
        <v>79</v>
      </c>
      <c r="AF31" s="47">
        <v>28</v>
      </c>
      <c r="AG31" s="38"/>
      <c r="AH31" s="38"/>
      <c r="AI31" s="38"/>
      <c r="AJ31" s="38"/>
      <c r="AK31" s="38"/>
      <c r="AL31" s="38"/>
    </row>
    <row r="32" spans="1:38" s="40" customFormat="1" ht="42.6" customHeight="1">
      <c r="A32" s="53"/>
      <c r="B32" s="54"/>
      <c r="C32" s="54"/>
      <c r="D32" s="54"/>
      <c r="E32" s="54"/>
      <c r="F32" s="54"/>
      <c r="G32" s="54"/>
      <c r="H32" s="54"/>
      <c r="I32" s="54"/>
      <c r="J32" s="55"/>
      <c r="K32" s="54"/>
      <c r="L32" s="54"/>
      <c r="M32" s="54"/>
      <c r="N32" s="56"/>
      <c r="O32" s="54"/>
      <c r="P32" s="54"/>
      <c r="Q32" s="54"/>
      <c r="R32" s="55"/>
      <c r="S32" s="54"/>
      <c r="T32" s="54"/>
      <c r="U32" s="54"/>
      <c r="V32" s="57"/>
      <c r="W32" s="57"/>
      <c r="X32" s="58"/>
      <c r="Y32" s="58"/>
      <c r="Z32" s="58"/>
      <c r="AA32" s="58"/>
      <c r="AB32" s="58"/>
      <c r="AC32" s="58"/>
      <c r="AD32" s="27"/>
      <c r="AE32" s="46" t="s">
        <v>80</v>
      </c>
      <c r="AF32" s="47">
        <v>29</v>
      </c>
      <c r="AG32" s="38"/>
      <c r="AH32" s="38"/>
      <c r="AI32" s="38"/>
      <c r="AJ32" s="38"/>
      <c r="AK32" s="38"/>
      <c r="AL32" s="38"/>
    </row>
    <row r="33" spans="1:38" s="40" customFormat="1" ht="42.6" customHeight="1">
      <c r="A33" s="53"/>
      <c r="B33" s="54"/>
      <c r="C33" s="54"/>
      <c r="D33" s="54"/>
      <c r="E33" s="54"/>
      <c r="F33" s="54"/>
      <c r="G33" s="54"/>
      <c r="H33" s="54"/>
      <c r="I33" s="54"/>
      <c r="J33" s="55"/>
      <c r="K33" s="54"/>
      <c r="L33" s="54"/>
      <c r="M33" s="54"/>
      <c r="N33" s="56"/>
      <c r="O33" s="54"/>
      <c r="P33" s="54"/>
      <c r="Q33" s="54"/>
      <c r="R33" s="55"/>
      <c r="S33" s="54"/>
      <c r="T33" s="54"/>
      <c r="U33" s="54"/>
      <c r="V33" s="57"/>
      <c r="W33" s="57"/>
      <c r="X33" s="58"/>
      <c r="Y33" s="58"/>
      <c r="Z33" s="58"/>
      <c r="AA33" s="58"/>
      <c r="AB33" s="58"/>
      <c r="AC33" s="58"/>
      <c r="AD33" s="27"/>
      <c r="AE33" s="46" t="s">
        <v>81</v>
      </c>
      <c r="AF33" s="47">
        <v>30</v>
      </c>
      <c r="AG33" s="38"/>
      <c r="AH33" s="38"/>
      <c r="AI33" s="38"/>
      <c r="AJ33" s="38"/>
      <c r="AK33" s="38"/>
      <c r="AL33" s="38"/>
    </row>
    <row r="34" spans="1:38" s="40" customFormat="1" ht="42.6" customHeight="1">
      <c r="A34" s="53"/>
      <c r="B34" s="54"/>
      <c r="C34" s="54"/>
      <c r="D34" s="54"/>
      <c r="E34" s="54"/>
      <c r="F34" s="54"/>
      <c r="G34" s="54"/>
      <c r="H34" s="54"/>
      <c r="I34" s="54"/>
      <c r="J34" s="55"/>
      <c r="K34" s="54"/>
      <c r="L34" s="54"/>
      <c r="M34" s="54"/>
      <c r="N34" s="56"/>
      <c r="O34" s="54"/>
      <c r="P34" s="54"/>
      <c r="Q34" s="54"/>
      <c r="R34" s="55"/>
      <c r="S34" s="54"/>
      <c r="T34" s="54"/>
      <c r="U34" s="54"/>
      <c r="V34" s="57"/>
      <c r="W34" s="57"/>
      <c r="X34" s="58"/>
      <c r="Y34" s="58"/>
      <c r="Z34" s="58"/>
      <c r="AA34" s="58"/>
      <c r="AB34" s="58"/>
      <c r="AC34" s="58"/>
      <c r="AD34" s="17"/>
      <c r="AE34" s="46" t="s">
        <v>82</v>
      </c>
      <c r="AF34" s="47">
        <v>31</v>
      </c>
      <c r="AG34" s="38"/>
      <c r="AH34" s="38"/>
      <c r="AI34" s="38"/>
      <c r="AJ34" s="38"/>
      <c r="AK34" s="38"/>
      <c r="AL34" s="38"/>
    </row>
    <row r="35" spans="1:38" s="40" customFormat="1" ht="42.6" customHeight="1">
      <c r="A35" s="53"/>
      <c r="B35" s="54"/>
      <c r="C35" s="54"/>
      <c r="D35" s="54"/>
      <c r="E35" s="54"/>
      <c r="F35" s="54"/>
      <c r="G35" s="54"/>
      <c r="H35" s="54"/>
      <c r="I35" s="54"/>
      <c r="J35" s="55"/>
      <c r="K35" s="54"/>
      <c r="L35" s="54"/>
      <c r="M35" s="54"/>
      <c r="N35" s="56"/>
      <c r="O35" s="54"/>
      <c r="P35" s="54"/>
      <c r="Q35" s="54"/>
      <c r="R35" s="55"/>
      <c r="S35" s="54"/>
      <c r="T35" s="54"/>
      <c r="U35" s="54"/>
      <c r="V35" s="57"/>
      <c r="W35" s="57"/>
      <c r="X35" s="58"/>
      <c r="Y35" s="58"/>
      <c r="Z35" s="58"/>
      <c r="AA35" s="58"/>
      <c r="AB35" s="58"/>
      <c r="AC35" s="58"/>
      <c r="AD35" s="17"/>
      <c r="AE35" s="46" t="s">
        <v>83</v>
      </c>
      <c r="AF35" s="47">
        <v>32</v>
      </c>
      <c r="AG35" s="38"/>
      <c r="AH35" s="38"/>
      <c r="AI35" s="38"/>
      <c r="AJ35" s="38"/>
      <c r="AK35" s="38"/>
      <c r="AL35" s="38"/>
    </row>
    <row r="36" spans="1:38" s="40" customFormat="1" ht="42.6" customHeight="1">
      <c r="A36" s="53"/>
      <c r="B36" s="54"/>
      <c r="C36" s="54"/>
      <c r="D36" s="54"/>
      <c r="E36" s="54"/>
      <c r="F36" s="54"/>
      <c r="G36" s="54"/>
      <c r="H36" s="54"/>
      <c r="I36" s="54"/>
      <c r="J36" s="55"/>
      <c r="K36" s="54"/>
      <c r="L36" s="54"/>
      <c r="M36" s="54"/>
      <c r="N36" s="56"/>
      <c r="O36" s="54"/>
      <c r="P36" s="54"/>
      <c r="Q36" s="54"/>
      <c r="R36" s="55"/>
      <c r="S36" s="54"/>
      <c r="T36" s="54"/>
      <c r="U36" s="54"/>
      <c r="V36" s="57"/>
      <c r="W36" s="57"/>
      <c r="X36" s="58"/>
      <c r="Y36" s="58"/>
      <c r="Z36" s="58"/>
      <c r="AA36" s="58"/>
      <c r="AB36" s="58"/>
      <c r="AC36" s="58"/>
      <c r="AD36" s="17"/>
      <c r="AE36" s="46" t="s">
        <v>84</v>
      </c>
      <c r="AF36" s="47">
        <v>33</v>
      </c>
      <c r="AG36" s="38"/>
      <c r="AH36" s="38"/>
      <c r="AI36" s="38"/>
      <c r="AJ36" s="38"/>
      <c r="AK36" s="38"/>
      <c r="AL36" s="38"/>
    </row>
    <row r="37" spans="1:38" s="40" customFormat="1" ht="42.6" customHeight="1">
      <c r="A37" s="53"/>
      <c r="B37" s="54"/>
      <c r="C37" s="54"/>
      <c r="D37" s="54"/>
      <c r="E37" s="54"/>
      <c r="F37" s="54"/>
      <c r="G37" s="54"/>
      <c r="H37" s="54"/>
      <c r="I37" s="54"/>
      <c r="J37" s="55"/>
      <c r="K37" s="54"/>
      <c r="L37" s="54"/>
      <c r="M37" s="54"/>
      <c r="N37" s="56"/>
      <c r="O37" s="54"/>
      <c r="P37" s="54"/>
      <c r="Q37" s="54"/>
      <c r="R37" s="55"/>
      <c r="S37" s="54"/>
      <c r="T37" s="54"/>
      <c r="U37" s="54"/>
      <c r="V37" s="57"/>
      <c r="W37" s="57"/>
      <c r="X37" s="58"/>
      <c r="Y37" s="58"/>
      <c r="Z37" s="58"/>
      <c r="AA37" s="58"/>
      <c r="AB37" s="58"/>
      <c r="AC37" s="58"/>
      <c r="AD37" s="17"/>
      <c r="AE37" s="46" t="s">
        <v>85</v>
      </c>
      <c r="AF37" s="47">
        <v>34</v>
      </c>
      <c r="AG37" s="38"/>
      <c r="AH37" s="38"/>
      <c r="AI37" s="38"/>
      <c r="AJ37" s="38"/>
      <c r="AK37" s="38"/>
      <c r="AL37" s="38"/>
    </row>
    <row r="38" spans="1:38" s="40" customFormat="1" ht="42.6" customHeight="1">
      <c r="A38" s="53"/>
      <c r="B38" s="54"/>
      <c r="C38" s="54"/>
      <c r="D38" s="54"/>
      <c r="E38" s="54"/>
      <c r="F38" s="54"/>
      <c r="G38" s="54"/>
      <c r="H38" s="54"/>
      <c r="I38" s="54"/>
      <c r="J38" s="55"/>
      <c r="K38" s="54"/>
      <c r="L38" s="54"/>
      <c r="M38" s="54"/>
      <c r="N38" s="56"/>
      <c r="O38" s="54"/>
      <c r="P38" s="54"/>
      <c r="Q38" s="54"/>
      <c r="R38" s="55"/>
      <c r="S38" s="54"/>
      <c r="T38" s="54"/>
      <c r="U38" s="54"/>
      <c r="V38" s="57"/>
      <c r="W38" s="57"/>
      <c r="X38" s="58"/>
      <c r="Y38" s="58"/>
      <c r="Z38" s="58"/>
      <c r="AA38" s="58"/>
      <c r="AB38" s="58"/>
      <c r="AC38" s="58"/>
      <c r="AD38" s="17"/>
      <c r="AE38" s="46" t="s">
        <v>86</v>
      </c>
      <c r="AF38" s="47">
        <v>35</v>
      </c>
      <c r="AG38" s="38"/>
      <c r="AH38" s="38"/>
      <c r="AI38" s="38"/>
      <c r="AJ38" s="38"/>
      <c r="AK38" s="38"/>
      <c r="AL38" s="38"/>
    </row>
    <row r="39" spans="1:38" s="40" customFormat="1" ht="42.6" customHeight="1">
      <c r="A39" s="53"/>
      <c r="B39" s="54"/>
      <c r="C39" s="54"/>
      <c r="D39" s="54"/>
      <c r="E39" s="54"/>
      <c r="F39" s="54"/>
      <c r="G39" s="54"/>
      <c r="H39" s="54"/>
      <c r="I39" s="54"/>
      <c r="J39" s="55"/>
      <c r="K39" s="54"/>
      <c r="L39" s="54"/>
      <c r="M39" s="54"/>
      <c r="N39" s="56"/>
      <c r="O39" s="54"/>
      <c r="P39" s="54"/>
      <c r="Q39" s="54"/>
      <c r="R39" s="55"/>
      <c r="S39" s="54"/>
      <c r="T39" s="54"/>
      <c r="U39" s="54"/>
      <c r="V39" s="57"/>
      <c r="W39" s="57"/>
      <c r="X39" s="58"/>
      <c r="Y39" s="58"/>
      <c r="Z39" s="58"/>
      <c r="AA39" s="58"/>
      <c r="AB39" s="58"/>
      <c r="AC39" s="58"/>
      <c r="AD39" s="17"/>
      <c r="AE39" s="46" t="s">
        <v>87</v>
      </c>
      <c r="AF39" s="47">
        <v>36</v>
      </c>
      <c r="AG39" s="38"/>
      <c r="AH39" s="38"/>
      <c r="AI39" s="38"/>
      <c r="AJ39" s="38"/>
      <c r="AK39" s="38"/>
      <c r="AL39" s="38"/>
    </row>
    <row r="40" spans="1:38" s="40" customFormat="1" ht="42.6" customHeight="1">
      <c r="A40" s="53"/>
      <c r="B40" s="54"/>
      <c r="C40" s="54"/>
      <c r="D40" s="54"/>
      <c r="E40" s="54"/>
      <c r="F40" s="54"/>
      <c r="G40" s="54"/>
      <c r="H40" s="54"/>
      <c r="I40" s="54"/>
      <c r="J40" s="55"/>
      <c r="K40" s="54"/>
      <c r="L40" s="54"/>
      <c r="M40" s="54"/>
      <c r="N40" s="56"/>
      <c r="O40" s="54"/>
      <c r="P40" s="54"/>
      <c r="Q40" s="54"/>
      <c r="R40" s="55"/>
      <c r="S40" s="54"/>
      <c r="T40" s="54"/>
      <c r="U40" s="54"/>
      <c r="V40" s="57"/>
      <c r="W40" s="57"/>
      <c r="X40" s="58"/>
      <c r="Y40" s="58"/>
      <c r="Z40" s="58"/>
      <c r="AA40" s="58"/>
      <c r="AB40" s="58"/>
      <c r="AC40" s="58"/>
      <c r="AD40" s="17"/>
      <c r="AE40" s="46" t="s">
        <v>88</v>
      </c>
      <c r="AF40" s="47">
        <v>37</v>
      </c>
      <c r="AG40" s="38"/>
      <c r="AH40" s="38"/>
      <c r="AI40" s="38"/>
      <c r="AJ40" s="38"/>
      <c r="AK40" s="38"/>
      <c r="AL40" s="38"/>
    </row>
    <row r="41" spans="1:38" s="40" customFormat="1" ht="42.6" customHeight="1">
      <c r="A41" s="53"/>
      <c r="B41" s="54"/>
      <c r="C41" s="54"/>
      <c r="D41" s="54"/>
      <c r="E41" s="54"/>
      <c r="F41" s="54"/>
      <c r="G41" s="54"/>
      <c r="H41" s="54"/>
      <c r="I41" s="54"/>
      <c r="J41" s="55"/>
      <c r="K41" s="54"/>
      <c r="L41" s="54"/>
      <c r="M41" s="54"/>
      <c r="N41" s="56"/>
      <c r="O41" s="54"/>
      <c r="P41" s="54"/>
      <c r="Q41" s="54"/>
      <c r="R41" s="55"/>
      <c r="S41" s="54"/>
      <c r="T41" s="54"/>
      <c r="U41" s="54"/>
      <c r="V41" s="57"/>
      <c r="W41" s="57"/>
      <c r="X41" s="58"/>
      <c r="Y41" s="58"/>
      <c r="Z41" s="58"/>
      <c r="AA41" s="58"/>
      <c r="AB41" s="58"/>
      <c r="AC41" s="58"/>
      <c r="AD41" s="17"/>
      <c r="AE41" s="46" t="s">
        <v>89</v>
      </c>
      <c r="AF41" s="47">
        <v>38</v>
      </c>
      <c r="AG41" s="38"/>
      <c r="AH41" s="38"/>
      <c r="AI41" s="38"/>
      <c r="AJ41" s="38"/>
      <c r="AK41" s="38"/>
      <c r="AL41" s="38"/>
    </row>
    <row r="42" spans="1:38" s="40" customFormat="1" ht="42.6" customHeight="1">
      <c r="A42" s="53"/>
      <c r="B42" s="54"/>
      <c r="C42" s="54"/>
      <c r="D42" s="54"/>
      <c r="E42" s="54"/>
      <c r="F42" s="54"/>
      <c r="G42" s="54"/>
      <c r="H42" s="54"/>
      <c r="I42" s="54"/>
      <c r="J42" s="55"/>
      <c r="K42" s="54"/>
      <c r="L42" s="54"/>
      <c r="M42" s="54"/>
      <c r="N42" s="56"/>
      <c r="O42" s="54"/>
      <c r="P42" s="54"/>
      <c r="Q42" s="54"/>
      <c r="R42" s="55"/>
      <c r="S42" s="54"/>
      <c r="T42" s="54"/>
      <c r="U42" s="54"/>
      <c r="V42" s="57"/>
      <c r="W42" s="57"/>
      <c r="X42" s="58"/>
      <c r="Y42" s="58"/>
      <c r="Z42" s="58"/>
      <c r="AA42" s="58"/>
      <c r="AB42" s="58"/>
      <c r="AC42" s="58"/>
      <c r="AD42" s="17"/>
      <c r="AE42" s="46" t="s">
        <v>90</v>
      </c>
      <c r="AF42" s="47">
        <v>39</v>
      </c>
      <c r="AG42" s="38"/>
      <c r="AH42" s="38"/>
      <c r="AI42" s="38"/>
      <c r="AJ42" s="38"/>
      <c r="AK42" s="38"/>
      <c r="AL42" s="38"/>
    </row>
    <row r="43" spans="1:38" s="40" customFormat="1" ht="42.6" customHeight="1">
      <c r="A43" s="53"/>
      <c r="B43" s="54"/>
      <c r="C43" s="54"/>
      <c r="D43" s="54"/>
      <c r="E43" s="54"/>
      <c r="F43" s="54"/>
      <c r="G43" s="54"/>
      <c r="H43" s="54"/>
      <c r="I43" s="54"/>
      <c r="J43" s="55"/>
      <c r="K43" s="54"/>
      <c r="L43" s="54"/>
      <c r="M43" s="54"/>
      <c r="N43" s="56"/>
      <c r="O43" s="54"/>
      <c r="P43" s="54"/>
      <c r="Q43" s="54"/>
      <c r="R43" s="55"/>
      <c r="S43" s="54"/>
      <c r="T43" s="54"/>
      <c r="U43" s="54"/>
      <c r="V43" s="57"/>
      <c r="W43" s="57"/>
      <c r="X43" s="58"/>
      <c r="Y43" s="58"/>
      <c r="Z43" s="58"/>
      <c r="AA43" s="58"/>
      <c r="AB43" s="58"/>
      <c r="AC43" s="58"/>
      <c r="AD43" s="17"/>
      <c r="AE43" s="46" t="s">
        <v>91</v>
      </c>
      <c r="AF43" s="47">
        <v>40</v>
      </c>
      <c r="AG43" s="38"/>
      <c r="AH43" s="38"/>
      <c r="AI43" s="38"/>
      <c r="AJ43" s="38"/>
      <c r="AK43" s="38"/>
      <c r="AL43" s="38"/>
    </row>
    <row r="44" spans="1:38" s="40" customFormat="1" ht="42.6" customHeight="1">
      <c r="A44" s="53"/>
      <c r="B44" s="54"/>
      <c r="C44" s="54"/>
      <c r="D44" s="54"/>
      <c r="E44" s="54"/>
      <c r="F44" s="54"/>
      <c r="G44" s="54"/>
      <c r="H44" s="54"/>
      <c r="I44" s="54"/>
      <c r="J44" s="55"/>
      <c r="K44" s="54"/>
      <c r="L44" s="54"/>
      <c r="M44" s="54"/>
      <c r="N44" s="56"/>
      <c r="O44" s="54"/>
      <c r="P44" s="54"/>
      <c r="Q44" s="54"/>
      <c r="R44" s="55"/>
      <c r="S44" s="54"/>
      <c r="T44" s="54"/>
      <c r="U44" s="54"/>
      <c r="V44" s="57"/>
      <c r="W44" s="57"/>
      <c r="X44" s="58"/>
      <c r="Y44" s="58"/>
      <c r="Z44" s="58"/>
      <c r="AA44" s="58"/>
      <c r="AB44" s="58"/>
      <c r="AC44" s="58"/>
      <c r="AD44" s="17"/>
      <c r="AE44" s="46" t="s">
        <v>92</v>
      </c>
      <c r="AF44" s="47">
        <v>41</v>
      </c>
      <c r="AG44" s="38"/>
      <c r="AH44" s="38"/>
      <c r="AI44" s="38"/>
      <c r="AJ44" s="38"/>
      <c r="AK44" s="38"/>
      <c r="AL44" s="38"/>
    </row>
    <row r="45" spans="1:38" s="40" customFormat="1" ht="42.6" customHeight="1">
      <c r="A45" s="53"/>
      <c r="B45" s="54"/>
      <c r="C45" s="54"/>
      <c r="D45" s="54"/>
      <c r="E45" s="54"/>
      <c r="F45" s="54"/>
      <c r="G45" s="54"/>
      <c r="H45" s="54"/>
      <c r="I45" s="54"/>
      <c r="J45" s="55"/>
      <c r="K45" s="54"/>
      <c r="L45" s="54"/>
      <c r="M45" s="54"/>
      <c r="N45" s="56"/>
      <c r="O45" s="54"/>
      <c r="P45" s="54"/>
      <c r="Q45" s="54"/>
      <c r="R45" s="55"/>
      <c r="S45" s="54"/>
      <c r="T45" s="54"/>
      <c r="U45" s="54"/>
      <c r="V45" s="57"/>
      <c r="W45" s="57"/>
      <c r="X45" s="58"/>
      <c r="Y45" s="58"/>
      <c r="Z45" s="58"/>
      <c r="AA45" s="58"/>
      <c r="AB45" s="58"/>
      <c r="AC45" s="58"/>
      <c r="AD45" s="17"/>
      <c r="AE45" s="46" t="s">
        <v>93</v>
      </c>
      <c r="AF45" s="47">
        <v>42</v>
      </c>
      <c r="AG45" s="38"/>
      <c r="AH45" s="38"/>
      <c r="AI45" s="38"/>
      <c r="AJ45" s="38"/>
      <c r="AK45" s="38"/>
      <c r="AL45" s="38"/>
    </row>
    <row r="46" spans="1:38" s="40" customFormat="1" ht="42.6" customHeight="1">
      <c r="A46" s="53"/>
      <c r="B46" s="54"/>
      <c r="C46" s="54"/>
      <c r="D46" s="54"/>
      <c r="E46" s="54"/>
      <c r="F46" s="54"/>
      <c r="G46" s="54"/>
      <c r="H46" s="54"/>
      <c r="I46" s="54"/>
      <c r="J46" s="55"/>
      <c r="K46" s="54"/>
      <c r="L46" s="54"/>
      <c r="M46" s="54"/>
      <c r="N46" s="56"/>
      <c r="O46" s="54"/>
      <c r="P46" s="54"/>
      <c r="Q46" s="54"/>
      <c r="R46" s="55"/>
      <c r="S46" s="54"/>
      <c r="T46" s="54"/>
      <c r="U46" s="54"/>
      <c r="V46" s="57"/>
      <c r="W46" s="57"/>
      <c r="X46" s="58"/>
      <c r="Y46" s="58"/>
      <c r="Z46" s="58"/>
      <c r="AA46" s="58"/>
      <c r="AB46" s="58"/>
      <c r="AC46" s="58"/>
      <c r="AD46" s="17"/>
      <c r="AE46" s="46" t="s">
        <v>94</v>
      </c>
      <c r="AF46" s="47">
        <v>43</v>
      </c>
      <c r="AG46" s="38"/>
      <c r="AH46" s="38"/>
      <c r="AI46" s="38"/>
      <c r="AJ46" s="38"/>
      <c r="AK46" s="38"/>
      <c r="AL46" s="38"/>
    </row>
    <row r="47" spans="1:38" s="40" customFormat="1" ht="42.6" customHeight="1">
      <c r="A47" s="53"/>
      <c r="B47" s="54"/>
      <c r="C47" s="54"/>
      <c r="D47" s="54"/>
      <c r="E47" s="54"/>
      <c r="F47" s="54"/>
      <c r="G47" s="54"/>
      <c r="H47" s="54"/>
      <c r="I47" s="54"/>
      <c r="J47" s="55"/>
      <c r="K47" s="54"/>
      <c r="L47" s="54"/>
      <c r="M47" s="54"/>
      <c r="N47" s="56"/>
      <c r="O47" s="54"/>
      <c r="P47" s="54"/>
      <c r="Q47" s="54"/>
      <c r="R47" s="55"/>
      <c r="S47" s="54"/>
      <c r="T47" s="54"/>
      <c r="U47" s="54"/>
      <c r="V47" s="57"/>
      <c r="W47" s="57"/>
      <c r="X47" s="58"/>
      <c r="Y47" s="58"/>
      <c r="Z47" s="58"/>
      <c r="AA47" s="58"/>
      <c r="AB47" s="58"/>
      <c r="AC47" s="58"/>
      <c r="AD47" s="17"/>
      <c r="AE47" s="46" t="s">
        <v>95</v>
      </c>
      <c r="AF47" s="47">
        <v>44</v>
      </c>
      <c r="AG47" s="38"/>
      <c r="AH47" s="38"/>
      <c r="AI47" s="38"/>
      <c r="AJ47" s="38"/>
      <c r="AK47" s="38"/>
      <c r="AL47" s="38"/>
    </row>
    <row r="48" spans="1:38" s="40" customFormat="1" ht="42.6" customHeight="1">
      <c r="A48" s="53"/>
      <c r="B48" s="54"/>
      <c r="C48" s="54"/>
      <c r="D48" s="54"/>
      <c r="E48" s="54"/>
      <c r="F48" s="54"/>
      <c r="G48" s="54"/>
      <c r="H48" s="54"/>
      <c r="I48" s="54"/>
      <c r="J48" s="55"/>
      <c r="K48" s="54"/>
      <c r="L48" s="54"/>
      <c r="M48" s="54"/>
      <c r="N48" s="56"/>
      <c r="O48" s="54"/>
      <c r="P48" s="54"/>
      <c r="Q48" s="54"/>
      <c r="R48" s="55"/>
      <c r="S48" s="54"/>
      <c r="T48" s="54"/>
      <c r="U48" s="54"/>
      <c r="V48" s="57"/>
      <c r="W48" s="57"/>
      <c r="X48" s="58"/>
      <c r="Y48" s="58"/>
      <c r="Z48" s="58"/>
      <c r="AA48" s="58"/>
      <c r="AB48" s="58"/>
      <c r="AC48" s="58"/>
      <c r="AD48" s="17"/>
      <c r="AE48" s="46" t="s">
        <v>96</v>
      </c>
      <c r="AF48" s="47">
        <v>45</v>
      </c>
      <c r="AG48" s="38"/>
      <c r="AH48" s="38"/>
      <c r="AI48" s="38"/>
      <c r="AJ48" s="38"/>
      <c r="AK48" s="38"/>
      <c r="AL48" s="38"/>
    </row>
    <row r="49" spans="1:38" s="40" customFormat="1" ht="42.6" customHeight="1">
      <c r="A49" s="53"/>
      <c r="B49" s="54"/>
      <c r="C49" s="54"/>
      <c r="D49" s="54"/>
      <c r="E49" s="54"/>
      <c r="F49" s="54"/>
      <c r="G49" s="54"/>
      <c r="H49" s="54"/>
      <c r="I49" s="54"/>
      <c r="J49" s="55"/>
      <c r="K49" s="54"/>
      <c r="L49" s="54"/>
      <c r="M49" s="54"/>
      <c r="N49" s="56"/>
      <c r="O49" s="54"/>
      <c r="P49" s="54"/>
      <c r="Q49" s="54"/>
      <c r="R49" s="55"/>
      <c r="S49" s="54"/>
      <c r="T49" s="54"/>
      <c r="U49" s="54"/>
      <c r="V49" s="57"/>
      <c r="W49" s="57"/>
      <c r="X49" s="58"/>
      <c r="Y49" s="58"/>
      <c r="Z49" s="58"/>
      <c r="AA49" s="58"/>
      <c r="AB49" s="58"/>
      <c r="AC49" s="58"/>
      <c r="AD49" s="17"/>
      <c r="AE49" s="46" t="s">
        <v>97</v>
      </c>
      <c r="AF49" s="47">
        <v>46</v>
      </c>
      <c r="AG49" s="38"/>
      <c r="AH49" s="38"/>
      <c r="AI49" s="38"/>
      <c r="AJ49" s="38"/>
      <c r="AK49" s="38"/>
      <c r="AL49" s="38"/>
    </row>
    <row r="50" spans="1:38" s="40" customFormat="1" ht="42.6" customHeight="1">
      <c r="A50" s="53"/>
      <c r="B50" s="54"/>
      <c r="C50" s="54"/>
      <c r="D50" s="54"/>
      <c r="E50" s="54"/>
      <c r="F50" s="54"/>
      <c r="G50" s="54"/>
      <c r="H50" s="54"/>
      <c r="I50" s="54"/>
      <c r="J50" s="55"/>
      <c r="K50" s="54"/>
      <c r="L50" s="54"/>
      <c r="M50" s="54"/>
      <c r="N50" s="56"/>
      <c r="O50" s="54"/>
      <c r="P50" s="54"/>
      <c r="Q50" s="54"/>
      <c r="R50" s="55"/>
      <c r="S50" s="54"/>
      <c r="T50" s="54"/>
      <c r="U50" s="54"/>
      <c r="V50" s="57"/>
      <c r="W50" s="57"/>
      <c r="X50" s="58"/>
      <c r="Y50" s="58"/>
      <c r="Z50" s="58"/>
      <c r="AA50" s="58"/>
      <c r="AB50" s="58"/>
      <c r="AC50" s="58"/>
      <c r="AD50" s="17"/>
      <c r="AE50" s="46" t="s">
        <v>98</v>
      </c>
      <c r="AF50" s="47">
        <v>47</v>
      </c>
      <c r="AG50" s="38"/>
      <c r="AH50" s="38"/>
      <c r="AI50" s="38"/>
      <c r="AJ50" s="38"/>
      <c r="AK50" s="38"/>
      <c r="AL50" s="38"/>
    </row>
    <row r="51" spans="1:38" s="40" customFormat="1" ht="42.6" customHeight="1">
      <c r="A51" s="53"/>
      <c r="B51" s="54"/>
      <c r="C51" s="54"/>
      <c r="D51" s="54"/>
      <c r="E51" s="54"/>
      <c r="F51" s="54"/>
      <c r="G51" s="54"/>
      <c r="H51" s="54"/>
      <c r="I51" s="54"/>
      <c r="J51" s="55"/>
      <c r="K51" s="54"/>
      <c r="L51" s="54"/>
      <c r="M51" s="54"/>
      <c r="N51" s="56"/>
      <c r="O51" s="54"/>
      <c r="P51" s="54"/>
      <c r="Q51" s="54"/>
      <c r="R51" s="55"/>
      <c r="S51" s="54"/>
      <c r="T51" s="54"/>
      <c r="U51" s="54"/>
      <c r="V51" s="57"/>
      <c r="W51" s="57"/>
      <c r="X51" s="58"/>
      <c r="Y51" s="58"/>
      <c r="Z51" s="58"/>
      <c r="AA51" s="58"/>
      <c r="AB51" s="58"/>
      <c r="AC51" s="58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s="40" customFormat="1" ht="42.6" customHeight="1">
      <c r="A52" s="53"/>
      <c r="B52" s="54"/>
      <c r="C52" s="54"/>
      <c r="D52" s="54"/>
      <c r="E52" s="54"/>
      <c r="F52" s="54"/>
      <c r="G52" s="54"/>
      <c r="H52" s="54"/>
      <c r="I52" s="54"/>
      <c r="J52" s="55"/>
      <c r="K52" s="54"/>
      <c r="L52" s="54"/>
      <c r="M52" s="54"/>
      <c r="N52" s="56"/>
      <c r="O52" s="54"/>
      <c r="P52" s="54"/>
      <c r="Q52" s="54"/>
      <c r="R52" s="55"/>
      <c r="S52" s="54"/>
      <c r="T52" s="54"/>
      <c r="U52" s="54"/>
      <c r="V52" s="57"/>
      <c r="W52" s="57"/>
      <c r="X52" s="58"/>
      <c r="Y52" s="58"/>
      <c r="Z52" s="58"/>
      <c r="AA52" s="58"/>
      <c r="AB52" s="58"/>
      <c r="AC52" s="58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ht="42.6" customHeight="1">
      <c r="B53" s="54"/>
      <c r="C53" s="54"/>
      <c r="D53" s="54"/>
      <c r="E53" s="54"/>
      <c r="F53" s="54"/>
      <c r="G53" s="54"/>
      <c r="H53" s="54"/>
      <c r="I53" s="54"/>
      <c r="J53" s="55"/>
      <c r="K53" s="54"/>
      <c r="L53" s="54"/>
      <c r="M53" s="54"/>
      <c r="N53" s="56"/>
      <c r="O53" s="54"/>
      <c r="P53" s="54"/>
      <c r="Q53" s="54"/>
      <c r="R53" s="55"/>
      <c r="S53" s="54"/>
      <c r="T53" s="54"/>
      <c r="U53" s="54"/>
      <c r="V53" s="57"/>
      <c r="W53" s="57"/>
      <c r="X53" s="58"/>
      <c r="Y53" s="58"/>
      <c r="Z53" s="58"/>
      <c r="AA53" s="58"/>
      <c r="AB53" s="58"/>
      <c r="AC53" s="58"/>
    </row>
    <row r="54" spans="1:38">
      <c r="B54" s="54"/>
      <c r="C54" s="54"/>
      <c r="D54" s="54"/>
      <c r="E54" s="54"/>
      <c r="F54" s="54"/>
      <c r="G54" s="54"/>
      <c r="H54" s="54"/>
      <c r="I54" s="54"/>
      <c r="J54" s="55"/>
      <c r="K54" s="54"/>
      <c r="L54" s="54"/>
      <c r="M54" s="54"/>
      <c r="N54" s="56"/>
      <c r="O54" s="54"/>
      <c r="P54" s="54"/>
      <c r="Q54" s="54"/>
      <c r="R54" s="55"/>
      <c r="S54" s="54"/>
      <c r="T54" s="54"/>
      <c r="U54" s="54"/>
      <c r="V54" s="57"/>
      <c r="W54" s="57"/>
      <c r="X54" s="58"/>
      <c r="Y54" s="58"/>
      <c r="Z54" s="58"/>
      <c r="AA54" s="58"/>
      <c r="AB54" s="58"/>
      <c r="AC54" s="58"/>
    </row>
    <row r="55" spans="1:38">
      <c r="B55" s="54"/>
      <c r="C55" s="54"/>
      <c r="D55" s="54"/>
      <c r="E55" s="54"/>
      <c r="F55" s="54"/>
      <c r="G55" s="54"/>
      <c r="H55" s="54"/>
      <c r="I55" s="54"/>
      <c r="J55" s="55"/>
      <c r="K55" s="54"/>
      <c r="L55" s="54"/>
      <c r="M55" s="54"/>
      <c r="N55" s="56"/>
      <c r="O55" s="54"/>
      <c r="P55" s="54"/>
      <c r="Q55" s="54"/>
      <c r="R55" s="55"/>
      <c r="S55" s="54"/>
      <c r="T55" s="54"/>
      <c r="U55" s="54"/>
      <c r="V55" s="57"/>
      <c r="W55" s="57"/>
      <c r="X55" s="58"/>
      <c r="Y55" s="58"/>
      <c r="Z55" s="58"/>
      <c r="AA55" s="58"/>
      <c r="AB55" s="58"/>
      <c r="AC55" s="58"/>
    </row>
    <row r="56" spans="1:38">
      <c r="B56" s="54"/>
      <c r="C56" s="54"/>
      <c r="D56" s="54"/>
      <c r="E56" s="54"/>
      <c r="F56" s="54"/>
      <c r="G56" s="54"/>
      <c r="H56" s="54"/>
      <c r="I56" s="54"/>
      <c r="J56" s="55"/>
      <c r="K56" s="54"/>
      <c r="L56" s="54"/>
      <c r="M56" s="54"/>
      <c r="N56" s="56"/>
      <c r="O56" s="54"/>
      <c r="P56" s="54"/>
      <c r="Q56" s="54"/>
      <c r="R56" s="55"/>
      <c r="S56" s="54"/>
      <c r="T56" s="54"/>
      <c r="U56" s="54"/>
      <c r="V56" s="57"/>
      <c r="W56" s="57"/>
      <c r="X56" s="58"/>
      <c r="Y56" s="58"/>
      <c r="Z56" s="58"/>
      <c r="AA56" s="58"/>
      <c r="AB56" s="58"/>
      <c r="AC56" s="58"/>
    </row>
    <row r="57" spans="1:38">
      <c r="B57" s="54"/>
      <c r="C57" s="54"/>
      <c r="D57" s="54"/>
      <c r="E57" s="54"/>
      <c r="F57" s="54"/>
      <c r="G57" s="54"/>
      <c r="H57" s="54"/>
      <c r="I57" s="54"/>
      <c r="J57" s="55"/>
      <c r="K57" s="54"/>
      <c r="L57" s="54"/>
      <c r="M57" s="54"/>
      <c r="N57" s="56"/>
      <c r="O57" s="54"/>
      <c r="P57" s="54"/>
      <c r="Q57" s="54"/>
      <c r="R57" s="55"/>
      <c r="S57" s="54"/>
      <c r="T57" s="54"/>
      <c r="U57" s="54"/>
      <c r="V57" s="57"/>
      <c r="W57" s="57"/>
      <c r="X57" s="58"/>
      <c r="Y57" s="58"/>
      <c r="Z57" s="58"/>
      <c r="AA57" s="58"/>
      <c r="AB57" s="58"/>
      <c r="AC57" s="58"/>
    </row>
    <row r="58" spans="1:38">
      <c r="B58" s="54"/>
      <c r="C58" s="54"/>
      <c r="D58" s="54"/>
      <c r="E58" s="54"/>
      <c r="F58" s="54"/>
      <c r="G58" s="54"/>
      <c r="H58" s="54"/>
      <c r="I58" s="54"/>
      <c r="J58" s="55"/>
      <c r="K58" s="54"/>
      <c r="L58" s="54"/>
      <c r="M58" s="54"/>
      <c r="N58" s="56"/>
      <c r="O58" s="54"/>
      <c r="P58" s="54"/>
      <c r="Q58" s="54"/>
      <c r="R58" s="55"/>
      <c r="S58" s="54"/>
      <c r="T58" s="54"/>
      <c r="U58" s="54"/>
      <c r="V58" s="57"/>
      <c r="W58" s="57"/>
      <c r="X58" s="58"/>
      <c r="Y58" s="58"/>
      <c r="Z58" s="58"/>
      <c r="AA58" s="58"/>
      <c r="AB58" s="58"/>
      <c r="AC58" s="58"/>
    </row>
    <row r="59" spans="1:38">
      <c r="B59" s="54"/>
      <c r="C59" s="54"/>
      <c r="D59" s="54"/>
      <c r="E59" s="54"/>
      <c r="F59" s="54"/>
      <c r="G59" s="54"/>
      <c r="H59" s="54"/>
      <c r="I59" s="54"/>
      <c r="J59" s="55"/>
      <c r="K59" s="54"/>
      <c r="L59" s="54"/>
      <c r="M59" s="54"/>
      <c r="N59" s="56"/>
      <c r="O59" s="54"/>
      <c r="P59" s="54"/>
      <c r="Q59" s="54"/>
      <c r="R59" s="55"/>
      <c r="S59" s="54"/>
      <c r="T59" s="54"/>
      <c r="U59" s="54"/>
      <c r="V59" s="57"/>
      <c r="W59" s="57"/>
      <c r="X59" s="58"/>
      <c r="Y59" s="58"/>
      <c r="Z59" s="58"/>
      <c r="AA59" s="58"/>
      <c r="AB59" s="58"/>
      <c r="AC59" s="58"/>
    </row>
    <row r="60" spans="1:38">
      <c r="B60" s="54"/>
      <c r="C60" s="54"/>
      <c r="D60" s="54"/>
      <c r="E60" s="54"/>
      <c r="F60" s="54"/>
      <c r="G60" s="54"/>
      <c r="H60" s="54"/>
      <c r="I60" s="54"/>
      <c r="J60" s="55"/>
      <c r="K60" s="54"/>
      <c r="L60" s="54"/>
      <c r="M60" s="54"/>
      <c r="N60" s="56"/>
      <c r="O60" s="54"/>
      <c r="P60" s="54"/>
      <c r="Q60" s="54"/>
      <c r="R60" s="55"/>
      <c r="S60" s="54"/>
      <c r="T60" s="54"/>
      <c r="U60" s="54"/>
      <c r="V60" s="57"/>
      <c r="W60" s="57"/>
      <c r="X60" s="58"/>
      <c r="Y60" s="58"/>
      <c r="Z60" s="58"/>
      <c r="AA60" s="58"/>
      <c r="AB60" s="58"/>
      <c r="AC60" s="58"/>
    </row>
    <row r="61" spans="1:38">
      <c r="B61" s="54"/>
      <c r="C61" s="54"/>
      <c r="D61" s="54"/>
      <c r="E61" s="54"/>
      <c r="F61" s="54"/>
      <c r="G61" s="54"/>
      <c r="H61" s="54"/>
      <c r="I61" s="54"/>
      <c r="J61" s="55"/>
      <c r="K61" s="54"/>
      <c r="L61" s="54"/>
      <c r="M61" s="54"/>
      <c r="N61" s="56"/>
      <c r="O61" s="54"/>
      <c r="P61" s="54"/>
      <c r="Q61" s="54"/>
      <c r="R61" s="55"/>
      <c r="S61" s="54"/>
      <c r="T61" s="54"/>
      <c r="U61" s="54"/>
      <c r="V61" s="57"/>
      <c r="W61" s="57"/>
      <c r="X61" s="58"/>
      <c r="Y61" s="58"/>
      <c r="Z61" s="58"/>
      <c r="AA61" s="58"/>
      <c r="AB61" s="58"/>
      <c r="AC61" s="58"/>
    </row>
    <row r="62" spans="1:38">
      <c r="B62" s="54"/>
      <c r="C62" s="54"/>
      <c r="D62" s="54"/>
      <c r="E62" s="54"/>
      <c r="F62" s="54"/>
      <c r="G62" s="54"/>
      <c r="H62" s="54"/>
      <c r="I62" s="54"/>
      <c r="J62" s="55"/>
      <c r="K62" s="54"/>
      <c r="L62" s="54"/>
      <c r="M62" s="54"/>
      <c r="N62" s="56"/>
      <c r="O62" s="54"/>
      <c r="P62" s="54"/>
      <c r="Q62" s="54"/>
      <c r="R62" s="55"/>
      <c r="S62" s="54"/>
      <c r="T62" s="54"/>
      <c r="U62" s="54"/>
      <c r="V62" s="57"/>
      <c r="W62" s="57"/>
      <c r="X62" s="58"/>
      <c r="Y62" s="58"/>
      <c r="Z62" s="58"/>
      <c r="AA62" s="58"/>
      <c r="AB62" s="58"/>
      <c r="AC62" s="58"/>
    </row>
    <row r="63" spans="1:38">
      <c r="B63" s="54"/>
      <c r="C63" s="54"/>
      <c r="D63" s="54"/>
      <c r="E63" s="54"/>
      <c r="F63" s="54"/>
      <c r="G63" s="54"/>
      <c r="H63" s="54"/>
      <c r="I63" s="54"/>
      <c r="J63" s="55"/>
      <c r="K63" s="54"/>
      <c r="L63" s="54"/>
      <c r="M63" s="54"/>
      <c r="N63" s="56"/>
      <c r="O63" s="54"/>
      <c r="P63" s="54"/>
      <c r="Q63" s="54"/>
      <c r="R63" s="55"/>
      <c r="S63" s="54"/>
      <c r="T63" s="54"/>
      <c r="U63" s="54"/>
      <c r="V63" s="57"/>
      <c r="W63" s="57"/>
      <c r="X63" s="58"/>
      <c r="Y63" s="58"/>
      <c r="Z63" s="58"/>
      <c r="AA63" s="58"/>
      <c r="AB63" s="58"/>
      <c r="AC63" s="58"/>
    </row>
    <row r="64" spans="1:38">
      <c r="B64" s="54"/>
      <c r="C64" s="54"/>
      <c r="D64" s="54"/>
      <c r="E64" s="54"/>
      <c r="F64" s="54"/>
      <c r="G64" s="54"/>
      <c r="H64" s="54"/>
      <c r="I64" s="54"/>
      <c r="J64" s="55"/>
      <c r="K64" s="54"/>
      <c r="L64" s="54"/>
      <c r="M64" s="54"/>
      <c r="N64" s="56"/>
      <c r="O64" s="54"/>
      <c r="P64" s="54"/>
      <c r="Q64" s="54"/>
      <c r="R64" s="55"/>
      <c r="S64" s="54"/>
      <c r="T64" s="54"/>
      <c r="U64" s="54"/>
      <c r="V64" s="57"/>
      <c r="W64" s="57"/>
      <c r="X64" s="58"/>
      <c r="Y64" s="58"/>
      <c r="Z64" s="58"/>
      <c r="AA64" s="58"/>
      <c r="AB64" s="58"/>
      <c r="AC64" s="58"/>
    </row>
    <row r="65" spans="2:29">
      <c r="B65" s="54"/>
      <c r="C65" s="54"/>
      <c r="D65" s="54"/>
      <c r="E65" s="54"/>
      <c r="F65" s="54"/>
      <c r="G65" s="54"/>
      <c r="H65" s="54"/>
      <c r="I65" s="54"/>
      <c r="J65" s="55"/>
      <c r="K65" s="54"/>
      <c r="L65" s="54"/>
      <c r="M65" s="54"/>
      <c r="N65" s="56"/>
      <c r="O65" s="54"/>
      <c r="P65" s="54"/>
      <c r="Q65" s="54"/>
      <c r="R65" s="55"/>
      <c r="S65" s="54"/>
      <c r="T65" s="54"/>
      <c r="U65" s="54"/>
      <c r="V65" s="57"/>
      <c r="W65" s="57"/>
      <c r="X65" s="58"/>
      <c r="Y65" s="58"/>
      <c r="Z65" s="58"/>
      <c r="AA65" s="58"/>
      <c r="AB65" s="58"/>
      <c r="AC65" s="58"/>
    </row>
    <row r="66" spans="2:29">
      <c r="B66" s="54"/>
      <c r="C66" s="54"/>
      <c r="D66" s="54"/>
      <c r="E66" s="54"/>
      <c r="F66" s="54"/>
      <c r="G66" s="54"/>
      <c r="H66" s="54"/>
      <c r="I66" s="54"/>
      <c r="J66" s="55"/>
      <c r="K66" s="54"/>
      <c r="L66" s="54"/>
      <c r="M66" s="54"/>
      <c r="N66" s="56"/>
      <c r="O66" s="54"/>
      <c r="P66" s="54"/>
      <c r="Q66" s="54"/>
      <c r="R66" s="55"/>
      <c r="S66" s="54"/>
      <c r="T66" s="54"/>
      <c r="U66" s="54"/>
      <c r="V66" s="57"/>
      <c r="W66" s="57"/>
      <c r="X66" s="58"/>
      <c r="Y66" s="58"/>
      <c r="Z66" s="58"/>
      <c r="AA66" s="58"/>
      <c r="AB66" s="58"/>
      <c r="AC66" s="58"/>
    </row>
    <row r="67" spans="2:29">
      <c r="B67" s="54"/>
      <c r="C67" s="54"/>
      <c r="D67" s="54"/>
      <c r="E67" s="54"/>
      <c r="F67" s="54"/>
      <c r="G67" s="54"/>
      <c r="H67" s="54"/>
      <c r="I67" s="54"/>
      <c r="J67" s="55"/>
      <c r="K67" s="54"/>
      <c r="L67" s="54"/>
      <c r="M67" s="54"/>
      <c r="N67" s="56"/>
      <c r="O67" s="54"/>
      <c r="P67" s="54"/>
      <c r="Q67" s="54"/>
      <c r="R67" s="55"/>
      <c r="S67" s="54"/>
      <c r="T67" s="54"/>
      <c r="U67" s="54"/>
      <c r="V67" s="57"/>
      <c r="W67" s="57"/>
      <c r="X67" s="58"/>
      <c r="Y67" s="58"/>
      <c r="Z67" s="58"/>
      <c r="AA67" s="58"/>
      <c r="AB67" s="58"/>
      <c r="AC67" s="58"/>
    </row>
    <row r="68" spans="2:29">
      <c r="B68" s="54"/>
      <c r="C68" s="54"/>
      <c r="D68" s="54"/>
      <c r="E68" s="54"/>
      <c r="F68" s="54"/>
      <c r="G68" s="54"/>
      <c r="H68" s="54"/>
      <c r="I68" s="54"/>
      <c r="J68" s="55"/>
      <c r="K68" s="54"/>
      <c r="L68" s="54"/>
      <c r="M68" s="54"/>
      <c r="N68" s="56"/>
      <c r="O68" s="54"/>
      <c r="P68" s="54"/>
      <c r="Q68" s="54"/>
      <c r="R68" s="55"/>
      <c r="S68" s="54"/>
      <c r="T68" s="54"/>
      <c r="U68" s="54"/>
      <c r="V68" s="57"/>
      <c r="W68" s="57"/>
      <c r="X68" s="58"/>
      <c r="Y68" s="58"/>
      <c r="Z68" s="58"/>
      <c r="AA68" s="58"/>
      <c r="AB68" s="58"/>
      <c r="AC68" s="58"/>
    </row>
    <row r="69" spans="2:29">
      <c r="B69" s="54"/>
      <c r="C69" s="54"/>
      <c r="D69" s="54"/>
      <c r="E69" s="54"/>
      <c r="F69" s="54"/>
      <c r="G69" s="54"/>
      <c r="H69" s="54"/>
      <c r="I69" s="54"/>
      <c r="J69" s="55"/>
      <c r="K69" s="54"/>
      <c r="L69" s="54"/>
      <c r="M69" s="54"/>
      <c r="N69" s="56"/>
      <c r="O69" s="54"/>
      <c r="P69" s="54"/>
      <c r="Q69" s="54"/>
      <c r="R69" s="55"/>
      <c r="S69" s="54"/>
      <c r="T69" s="54"/>
      <c r="U69" s="54"/>
      <c r="V69" s="57"/>
      <c r="W69" s="57"/>
      <c r="X69" s="58"/>
      <c r="Y69" s="58"/>
      <c r="Z69" s="58"/>
      <c r="AA69" s="58"/>
      <c r="AB69" s="58"/>
      <c r="AC69" s="58"/>
    </row>
    <row r="70" spans="2:29">
      <c r="B70" s="54"/>
      <c r="C70" s="54"/>
      <c r="D70" s="54"/>
      <c r="E70" s="54"/>
      <c r="F70" s="54"/>
      <c r="G70" s="54"/>
      <c r="H70" s="54"/>
      <c r="I70" s="54"/>
      <c r="J70" s="55"/>
      <c r="K70" s="54"/>
      <c r="L70" s="54"/>
      <c r="M70" s="54"/>
      <c r="N70" s="56"/>
      <c r="O70" s="54"/>
      <c r="P70" s="54"/>
      <c r="Q70" s="54"/>
      <c r="R70" s="55"/>
      <c r="S70" s="54"/>
      <c r="T70" s="54"/>
      <c r="U70" s="54"/>
      <c r="V70" s="57"/>
      <c r="W70" s="57"/>
      <c r="X70" s="58"/>
      <c r="Y70" s="58"/>
      <c r="Z70" s="58"/>
      <c r="AA70" s="58"/>
      <c r="AB70" s="58"/>
      <c r="AC70" s="58"/>
    </row>
    <row r="71" spans="2:29">
      <c r="B71" s="54"/>
      <c r="C71" s="54"/>
      <c r="D71" s="54"/>
      <c r="E71" s="54"/>
      <c r="F71" s="54"/>
      <c r="G71" s="54"/>
      <c r="H71" s="54"/>
      <c r="I71" s="54"/>
      <c r="J71" s="55"/>
      <c r="K71" s="54"/>
      <c r="L71" s="54"/>
      <c r="M71" s="54"/>
      <c r="N71" s="56"/>
      <c r="O71" s="54"/>
      <c r="P71" s="54"/>
      <c r="Q71" s="54"/>
      <c r="R71" s="55"/>
      <c r="S71" s="54"/>
      <c r="T71" s="54"/>
      <c r="U71" s="54"/>
      <c r="V71" s="57"/>
      <c r="W71" s="57"/>
      <c r="X71" s="58"/>
      <c r="Y71" s="58"/>
      <c r="Z71" s="58"/>
      <c r="AA71" s="58"/>
      <c r="AB71" s="58"/>
      <c r="AC71" s="58"/>
    </row>
    <row r="72" spans="2:29">
      <c r="B72" s="54"/>
      <c r="C72" s="54"/>
      <c r="D72" s="54"/>
      <c r="E72" s="54"/>
      <c r="F72" s="54"/>
      <c r="G72" s="54"/>
      <c r="H72" s="54"/>
      <c r="I72" s="54"/>
      <c r="J72" s="55"/>
      <c r="K72" s="54"/>
      <c r="L72" s="54"/>
      <c r="M72" s="54"/>
      <c r="N72" s="56"/>
      <c r="O72" s="54"/>
      <c r="P72" s="54"/>
      <c r="Q72" s="54"/>
      <c r="R72" s="55"/>
      <c r="S72" s="54"/>
      <c r="T72" s="54"/>
      <c r="U72" s="54"/>
      <c r="V72" s="57"/>
      <c r="W72" s="57"/>
      <c r="X72" s="58"/>
      <c r="Y72" s="58"/>
      <c r="Z72" s="58"/>
      <c r="AA72" s="58"/>
      <c r="AB72" s="58"/>
      <c r="AC72" s="58"/>
    </row>
    <row r="73" spans="2:29">
      <c r="B73" s="54"/>
      <c r="C73" s="54"/>
      <c r="D73" s="54"/>
      <c r="E73" s="54"/>
      <c r="F73" s="54"/>
      <c r="G73" s="54"/>
      <c r="H73" s="54"/>
      <c r="I73" s="54"/>
      <c r="J73" s="55"/>
      <c r="K73" s="54"/>
      <c r="L73" s="54"/>
      <c r="M73" s="54"/>
      <c r="N73" s="56"/>
      <c r="O73" s="54"/>
      <c r="P73" s="54"/>
      <c r="Q73" s="54"/>
      <c r="R73" s="55"/>
      <c r="S73" s="54"/>
      <c r="T73" s="54"/>
      <c r="U73" s="54"/>
      <c r="V73" s="57"/>
      <c r="W73" s="57"/>
      <c r="X73" s="58"/>
      <c r="Y73" s="58"/>
      <c r="Z73" s="58"/>
      <c r="AA73" s="58"/>
      <c r="AB73" s="58"/>
      <c r="AC73" s="58"/>
    </row>
    <row r="74" spans="2:29">
      <c r="B74" s="54"/>
      <c r="C74" s="54"/>
      <c r="D74" s="54"/>
      <c r="E74" s="54"/>
      <c r="F74" s="54"/>
      <c r="G74" s="54"/>
      <c r="H74" s="54"/>
      <c r="I74" s="54"/>
      <c r="J74" s="55"/>
      <c r="K74" s="54"/>
      <c r="L74" s="54"/>
      <c r="M74" s="54"/>
      <c r="N74" s="56"/>
      <c r="O74" s="54"/>
      <c r="P74" s="54"/>
      <c r="Q74" s="54"/>
      <c r="R74" s="55"/>
      <c r="S74" s="54"/>
      <c r="T74" s="54"/>
      <c r="U74" s="54"/>
      <c r="V74" s="57"/>
      <c r="W74" s="57"/>
      <c r="X74" s="58"/>
      <c r="Y74" s="58"/>
      <c r="Z74" s="60"/>
      <c r="AA74" s="60"/>
      <c r="AB74" s="60"/>
      <c r="AC74" s="60"/>
    </row>
    <row r="75" spans="2:29">
      <c r="B75" s="54"/>
      <c r="C75" s="54"/>
      <c r="D75" s="54"/>
      <c r="E75" s="54"/>
      <c r="F75" s="54"/>
      <c r="G75" s="54"/>
      <c r="H75" s="54"/>
      <c r="I75" s="54"/>
      <c r="J75" s="55"/>
      <c r="K75" s="54"/>
      <c r="L75" s="54"/>
      <c r="M75" s="54"/>
      <c r="N75" s="56"/>
      <c r="O75" s="54"/>
      <c r="P75" s="54"/>
      <c r="Q75" s="54"/>
      <c r="R75" s="55"/>
      <c r="S75" s="54"/>
      <c r="T75" s="54"/>
      <c r="U75" s="54"/>
      <c r="V75" s="57"/>
      <c r="W75" s="57"/>
      <c r="X75" s="58"/>
      <c r="Y75" s="58"/>
      <c r="Z75" s="60"/>
      <c r="AA75" s="60"/>
      <c r="AB75" s="60"/>
      <c r="AC75" s="60"/>
    </row>
    <row r="76" spans="2:29">
      <c r="B76" s="54"/>
      <c r="C76" s="54"/>
      <c r="D76" s="54"/>
      <c r="E76" s="54"/>
      <c r="F76" s="54"/>
      <c r="G76" s="54"/>
      <c r="H76" s="54"/>
      <c r="I76" s="54"/>
      <c r="J76" s="55"/>
      <c r="K76" s="54"/>
      <c r="L76" s="54"/>
      <c r="M76" s="54"/>
      <c r="N76" s="56"/>
      <c r="O76" s="54"/>
      <c r="P76" s="54"/>
      <c r="Q76" s="54"/>
      <c r="R76" s="55"/>
      <c r="S76" s="54"/>
      <c r="T76" s="54"/>
      <c r="U76" s="54"/>
      <c r="V76" s="57"/>
      <c r="W76" s="57"/>
      <c r="X76" s="58"/>
      <c r="Y76" s="58"/>
      <c r="Z76" s="58"/>
      <c r="AA76" s="58"/>
      <c r="AB76" s="58"/>
      <c r="AC76" s="58"/>
    </row>
    <row r="77" spans="2:29">
      <c r="B77" s="54"/>
      <c r="C77" s="54"/>
      <c r="D77" s="54"/>
      <c r="E77" s="54"/>
      <c r="F77" s="54"/>
      <c r="G77" s="54"/>
      <c r="H77" s="54"/>
      <c r="I77" s="54"/>
      <c r="J77" s="55"/>
      <c r="K77" s="54"/>
      <c r="L77" s="54"/>
      <c r="M77" s="54"/>
      <c r="N77" s="56"/>
      <c r="O77" s="54"/>
      <c r="P77" s="54"/>
      <c r="Q77" s="54"/>
      <c r="R77" s="55"/>
      <c r="S77" s="54"/>
      <c r="T77" s="54"/>
      <c r="U77" s="54"/>
      <c r="V77" s="57"/>
      <c r="W77" s="57"/>
      <c r="X77" s="58"/>
      <c r="Y77" s="58"/>
      <c r="Z77" s="58"/>
      <c r="AA77" s="58"/>
      <c r="AB77" s="58"/>
      <c r="AC77" s="58"/>
    </row>
    <row r="78" spans="2:29">
      <c r="B78" s="54"/>
      <c r="C78" s="54"/>
      <c r="D78" s="54"/>
      <c r="E78" s="54"/>
      <c r="F78" s="54"/>
      <c r="G78" s="54"/>
      <c r="H78" s="54"/>
      <c r="I78" s="54"/>
      <c r="J78" s="55"/>
      <c r="K78" s="54"/>
      <c r="L78" s="54"/>
      <c r="M78" s="54"/>
      <c r="N78" s="56"/>
      <c r="O78" s="54"/>
      <c r="P78" s="54"/>
      <c r="Q78" s="54"/>
      <c r="R78" s="55"/>
      <c r="S78" s="54"/>
      <c r="T78" s="54"/>
      <c r="U78" s="54"/>
      <c r="V78" s="57"/>
      <c r="W78" s="57"/>
      <c r="X78" s="58"/>
      <c r="Y78" s="58"/>
      <c r="Z78" s="58"/>
      <c r="AA78" s="58"/>
      <c r="AB78" s="58"/>
      <c r="AC78" s="58"/>
    </row>
    <row r="79" spans="2:29">
      <c r="B79" s="54"/>
      <c r="C79" s="54"/>
      <c r="D79" s="54"/>
      <c r="E79" s="54"/>
      <c r="F79" s="54"/>
      <c r="G79" s="54"/>
      <c r="H79" s="54"/>
      <c r="I79" s="54"/>
      <c r="J79" s="55"/>
      <c r="K79" s="54"/>
      <c r="L79" s="54"/>
      <c r="M79" s="54"/>
      <c r="N79" s="56"/>
      <c r="O79" s="54"/>
      <c r="P79" s="54"/>
      <c r="Q79" s="54"/>
      <c r="R79" s="55"/>
      <c r="S79" s="54"/>
      <c r="T79" s="54"/>
      <c r="U79" s="54"/>
      <c r="V79" s="57"/>
      <c r="W79" s="57"/>
      <c r="X79" s="58"/>
      <c r="Y79" s="58"/>
      <c r="Z79" s="58"/>
      <c r="AA79" s="58"/>
      <c r="AB79" s="58"/>
      <c r="AC79" s="58"/>
    </row>
    <row r="80" spans="2:29">
      <c r="B80" s="54"/>
      <c r="C80" s="54"/>
      <c r="D80" s="54"/>
      <c r="E80" s="54"/>
      <c r="F80" s="54"/>
      <c r="G80" s="54"/>
      <c r="H80" s="54"/>
      <c r="I80" s="54"/>
      <c r="J80" s="55"/>
      <c r="K80" s="54"/>
      <c r="L80" s="54"/>
      <c r="M80" s="54"/>
      <c r="N80" s="56"/>
      <c r="O80" s="54"/>
      <c r="P80" s="54"/>
      <c r="Q80" s="54"/>
      <c r="R80" s="55"/>
      <c r="S80" s="54"/>
      <c r="T80" s="54"/>
      <c r="U80" s="54"/>
      <c r="V80" s="57"/>
      <c r="W80" s="57"/>
      <c r="X80" s="58"/>
      <c r="Y80" s="58"/>
      <c r="Z80" s="58"/>
      <c r="AA80" s="58"/>
      <c r="AB80" s="58"/>
      <c r="AC80" s="58"/>
    </row>
    <row r="81" spans="2:29">
      <c r="B81" s="54"/>
      <c r="C81" s="54"/>
      <c r="D81" s="54"/>
      <c r="E81" s="54"/>
      <c r="F81" s="54"/>
      <c r="G81" s="54"/>
      <c r="H81" s="54"/>
      <c r="I81" s="54"/>
      <c r="J81" s="55"/>
      <c r="K81" s="54"/>
      <c r="L81" s="54"/>
      <c r="M81" s="54"/>
      <c r="N81" s="56"/>
      <c r="O81" s="54"/>
      <c r="P81" s="54"/>
      <c r="Q81" s="54"/>
      <c r="R81" s="55"/>
      <c r="S81" s="54"/>
      <c r="T81" s="54"/>
      <c r="U81" s="54"/>
      <c r="V81" s="57"/>
      <c r="W81" s="57"/>
      <c r="X81" s="58"/>
      <c r="Y81" s="58"/>
      <c r="Z81" s="58"/>
      <c r="AA81" s="58"/>
      <c r="AB81" s="58"/>
      <c r="AC81" s="58"/>
    </row>
    <row r="82" spans="2:29">
      <c r="B82" s="54"/>
      <c r="C82" s="54"/>
      <c r="D82" s="54"/>
      <c r="E82" s="54"/>
      <c r="F82" s="54"/>
      <c r="G82" s="54"/>
      <c r="H82" s="54"/>
      <c r="I82" s="54"/>
      <c r="J82" s="55"/>
      <c r="K82" s="54"/>
      <c r="L82" s="54"/>
      <c r="M82" s="54"/>
      <c r="N82" s="56"/>
      <c r="O82" s="54"/>
      <c r="P82" s="54"/>
      <c r="Q82" s="54"/>
      <c r="R82" s="55"/>
      <c r="S82" s="54"/>
      <c r="T82" s="54"/>
      <c r="U82" s="54"/>
      <c r="V82" s="57"/>
      <c r="W82" s="57"/>
      <c r="X82" s="58"/>
      <c r="Y82" s="58"/>
      <c r="Z82" s="58"/>
      <c r="AA82" s="58"/>
      <c r="AB82" s="58"/>
      <c r="AC82" s="58"/>
    </row>
    <row r="83" spans="2:29">
      <c r="B83" s="54"/>
      <c r="C83" s="54"/>
      <c r="D83" s="54"/>
      <c r="E83" s="54"/>
      <c r="F83" s="54"/>
      <c r="G83" s="54"/>
      <c r="H83" s="54"/>
      <c r="I83" s="54"/>
      <c r="J83" s="55"/>
      <c r="K83" s="54"/>
      <c r="L83" s="54"/>
      <c r="M83" s="54"/>
      <c r="N83" s="56"/>
      <c r="O83" s="54"/>
      <c r="P83" s="54"/>
      <c r="Q83" s="54"/>
      <c r="R83" s="55"/>
      <c r="S83" s="54"/>
      <c r="T83" s="54"/>
      <c r="U83" s="54"/>
      <c r="V83" s="57"/>
      <c r="W83" s="57"/>
      <c r="X83" s="58"/>
      <c r="Y83" s="58"/>
      <c r="Z83" s="58"/>
      <c r="AA83" s="58"/>
      <c r="AB83" s="58"/>
      <c r="AC83" s="58"/>
    </row>
    <row r="84" spans="2:29">
      <c r="B84" s="54"/>
      <c r="C84" s="54"/>
      <c r="D84" s="54"/>
      <c r="E84" s="54"/>
      <c r="F84" s="54"/>
      <c r="G84" s="54"/>
      <c r="H84" s="54"/>
      <c r="I84" s="54"/>
      <c r="J84" s="55"/>
      <c r="K84" s="54"/>
      <c r="L84" s="54"/>
      <c r="M84" s="54"/>
      <c r="N84" s="56"/>
      <c r="O84" s="54"/>
      <c r="P84" s="54"/>
      <c r="Q84" s="54"/>
      <c r="R84" s="55"/>
      <c r="S84" s="54"/>
      <c r="T84" s="54"/>
      <c r="U84" s="54"/>
      <c r="V84" s="57"/>
      <c r="W84" s="57"/>
      <c r="X84" s="58"/>
      <c r="Y84" s="58"/>
      <c r="Z84" s="58"/>
      <c r="AA84" s="58"/>
      <c r="AB84" s="58"/>
      <c r="AC84" s="58"/>
    </row>
    <row r="85" spans="2:29">
      <c r="B85" s="54"/>
      <c r="C85" s="54"/>
      <c r="D85" s="54"/>
      <c r="E85" s="54"/>
      <c r="F85" s="54"/>
      <c r="G85" s="54"/>
      <c r="H85" s="54"/>
      <c r="I85" s="54"/>
      <c r="J85" s="55"/>
      <c r="K85" s="54"/>
      <c r="L85" s="54"/>
      <c r="M85" s="54"/>
      <c r="N85" s="56"/>
      <c r="O85" s="54"/>
      <c r="P85" s="54"/>
      <c r="Q85" s="54"/>
      <c r="R85" s="55"/>
      <c r="S85" s="54"/>
      <c r="T85" s="54"/>
      <c r="U85" s="54"/>
      <c r="V85" s="57"/>
      <c r="W85" s="57"/>
      <c r="X85" s="58"/>
      <c r="Y85" s="58"/>
      <c r="Z85" s="58"/>
      <c r="AA85" s="58"/>
      <c r="AB85" s="58"/>
      <c r="AC85" s="58"/>
    </row>
    <row r="86" spans="2:29">
      <c r="B86" s="54"/>
      <c r="C86" s="54"/>
      <c r="D86" s="54"/>
      <c r="E86" s="54"/>
      <c r="F86" s="54"/>
      <c r="G86" s="54"/>
      <c r="H86" s="54"/>
      <c r="I86" s="54"/>
      <c r="J86" s="55"/>
      <c r="K86" s="54"/>
      <c r="L86" s="54"/>
      <c r="M86" s="54"/>
      <c r="N86" s="56"/>
      <c r="O86" s="54"/>
      <c r="P86" s="54"/>
      <c r="Q86" s="54"/>
      <c r="R86" s="55"/>
      <c r="S86" s="54"/>
      <c r="T86" s="54"/>
      <c r="U86" s="54"/>
      <c r="V86" s="57"/>
      <c r="W86" s="57"/>
      <c r="X86" s="58"/>
      <c r="Y86" s="58"/>
      <c r="Z86" s="58"/>
      <c r="AA86" s="58"/>
      <c r="AB86" s="58"/>
      <c r="AC86" s="58"/>
    </row>
    <row r="87" spans="2:29">
      <c r="B87" s="54"/>
      <c r="C87" s="54"/>
      <c r="D87" s="54"/>
      <c r="E87" s="54"/>
      <c r="F87" s="54"/>
      <c r="G87" s="54"/>
      <c r="H87" s="54"/>
      <c r="I87" s="54"/>
      <c r="J87" s="55"/>
      <c r="K87" s="54"/>
      <c r="L87" s="54"/>
      <c r="M87" s="54"/>
      <c r="N87" s="56"/>
      <c r="O87" s="54"/>
      <c r="P87" s="54"/>
      <c r="Q87" s="54"/>
      <c r="R87" s="55"/>
      <c r="S87" s="54"/>
      <c r="T87" s="54"/>
      <c r="U87" s="54"/>
      <c r="V87" s="57"/>
      <c r="W87" s="57"/>
      <c r="X87" s="58"/>
      <c r="Y87" s="58"/>
      <c r="Z87" s="58"/>
      <c r="AA87" s="58"/>
      <c r="AB87" s="58"/>
      <c r="AC87" s="58"/>
    </row>
    <row r="88" spans="2:29">
      <c r="B88" s="54"/>
      <c r="C88" s="54"/>
      <c r="D88" s="54"/>
      <c r="E88" s="54"/>
      <c r="F88" s="54"/>
      <c r="G88" s="54"/>
      <c r="H88" s="54"/>
      <c r="I88" s="54"/>
      <c r="J88" s="55"/>
      <c r="K88" s="54"/>
      <c r="L88" s="54"/>
      <c r="M88" s="54"/>
      <c r="N88" s="56"/>
      <c r="O88" s="54"/>
      <c r="P88" s="54"/>
      <c r="Q88" s="54"/>
      <c r="R88" s="55"/>
      <c r="S88" s="54"/>
      <c r="T88" s="54"/>
      <c r="U88" s="54"/>
      <c r="V88" s="57"/>
      <c r="W88" s="57"/>
      <c r="X88" s="58"/>
      <c r="Y88" s="58"/>
      <c r="Z88" s="58"/>
      <c r="AA88" s="58"/>
      <c r="AB88" s="58"/>
      <c r="AC88" s="58"/>
    </row>
    <row r="89" spans="2:29">
      <c r="B89" s="54"/>
      <c r="C89" s="54"/>
      <c r="D89" s="54"/>
      <c r="E89" s="54"/>
      <c r="F89" s="54"/>
      <c r="G89" s="54"/>
      <c r="H89" s="54"/>
      <c r="I89" s="54"/>
      <c r="J89" s="55"/>
      <c r="K89" s="54"/>
      <c r="L89" s="54"/>
      <c r="M89" s="54"/>
      <c r="N89" s="56"/>
      <c r="O89" s="54"/>
      <c r="P89" s="54"/>
      <c r="Q89" s="54"/>
      <c r="R89" s="55"/>
      <c r="S89" s="54"/>
      <c r="T89" s="54"/>
      <c r="U89" s="54"/>
      <c r="V89" s="57"/>
      <c r="W89" s="57"/>
      <c r="X89" s="58"/>
      <c r="Y89" s="58"/>
      <c r="Z89" s="58"/>
      <c r="AA89" s="58"/>
      <c r="AB89" s="58"/>
      <c r="AC89" s="58"/>
    </row>
    <row r="90" spans="2:29">
      <c r="B90" s="54"/>
      <c r="C90" s="54"/>
      <c r="D90" s="54"/>
      <c r="E90" s="54"/>
      <c r="F90" s="54"/>
      <c r="G90" s="54"/>
      <c r="H90" s="54"/>
      <c r="I90" s="54"/>
      <c r="J90" s="55"/>
      <c r="K90" s="54"/>
      <c r="L90" s="54"/>
      <c r="M90" s="54"/>
      <c r="N90" s="56"/>
      <c r="O90" s="54"/>
      <c r="P90" s="54"/>
      <c r="Q90" s="54"/>
      <c r="R90" s="55"/>
      <c r="S90" s="54"/>
      <c r="T90" s="54"/>
      <c r="U90" s="54"/>
      <c r="V90" s="57"/>
      <c r="W90" s="57"/>
      <c r="X90" s="58"/>
      <c r="Y90" s="58"/>
      <c r="Z90" s="58"/>
      <c r="AA90" s="58"/>
      <c r="AB90" s="58"/>
      <c r="AC90" s="58"/>
    </row>
    <row r="91" spans="2:29">
      <c r="B91" s="54"/>
      <c r="C91" s="54"/>
      <c r="D91" s="54"/>
      <c r="E91" s="54"/>
      <c r="F91" s="54"/>
      <c r="G91" s="54"/>
      <c r="H91" s="54"/>
      <c r="I91" s="54"/>
      <c r="J91" s="55"/>
      <c r="K91" s="54"/>
      <c r="L91" s="54"/>
      <c r="M91" s="54"/>
      <c r="N91" s="56"/>
      <c r="O91" s="54"/>
      <c r="P91" s="54"/>
      <c r="Q91" s="54"/>
      <c r="R91" s="55"/>
      <c r="S91" s="54"/>
      <c r="T91" s="54"/>
      <c r="U91" s="54"/>
      <c r="V91" s="57"/>
      <c r="W91" s="57"/>
      <c r="X91" s="58"/>
      <c r="Y91" s="58"/>
      <c r="Z91" s="58"/>
      <c r="AA91" s="58"/>
      <c r="AB91" s="58"/>
      <c r="AC91" s="58"/>
    </row>
    <row r="92" spans="2:29">
      <c r="B92" s="54"/>
      <c r="C92" s="54"/>
      <c r="D92" s="54"/>
      <c r="E92" s="54"/>
      <c r="F92" s="54"/>
      <c r="G92" s="54"/>
      <c r="H92" s="54"/>
      <c r="I92" s="54"/>
      <c r="J92" s="55"/>
      <c r="K92" s="54"/>
      <c r="L92" s="54"/>
      <c r="M92" s="54"/>
      <c r="N92" s="56"/>
      <c r="O92" s="54"/>
      <c r="P92" s="54"/>
      <c r="Q92" s="54"/>
      <c r="R92" s="55"/>
      <c r="S92" s="54"/>
      <c r="T92" s="54"/>
      <c r="U92" s="54"/>
      <c r="V92" s="57"/>
      <c r="W92" s="57"/>
      <c r="X92" s="58"/>
      <c r="Y92" s="58"/>
      <c r="Z92" s="58"/>
      <c r="AA92" s="58"/>
      <c r="AB92" s="58"/>
      <c r="AC92" s="58"/>
    </row>
    <row r="93" spans="2:29">
      <c r="B93" s="54"/>
      <c r="C93" s="54"/>
      <c r="D93" s="54"/>
      <c r="E93" s="54"/>
      <c r="F93" s="54"/>
      <c r="G93" s="54"/>
      <c r="H93" s="54"/>
      <c r="I93" s="54"/>
      <c r="J93" s="55"/>
      <c r="K93" s="54"/>
      <c r="L93" s="54"/>
      <c r="M93" s="54"/>
      <c r="N93" s="56"/>
      <c r="O93" s="54"/>
      <c r="P93" s="54"/>
      <c r="Q93" s="54"/>
      <c r="R93" s="55"/>
      <c r="S93" s="54"/>
      <c r="T93" s="54"/>
      <c r="U93" s="54"/>
      <c r="V93" s="57"/>
      <c r="W93" s="57"/>
      <c r="X93" s="58"/>
      <c r="Y93" s="58"/>
      <c r="Z93" s="58"/>
      <c r="AA93" s="58"/>
      <c r="AB93" s="58"/>
      <c r="AC93" s="58"/>
    </row>
    <row r="94" spans="2:29">
      <c r="B94" s="54"/>
      <c r="C94" s="54"/>
      <c r="D94" s="54"/>
      <c r="E94" s="54"/>
      <c r="F94" s="54"/>
      <c r="G94" s="54"/>
      <c r="H94" s="54"/>
      <c r="I94" s="54"/>
      <c r="J94" s="55"/>
      <c r="K94" s="54"/>
      <c r="L94" s="54"/>
      <c r="M94" s="54"/>
      <c r="N94" s="56"/>
      <c r="O94" s="54"/>
      <c r="P94" s="54"/>
      <c r="Q94" s="54"/>
      <c r="R94" s="55"/>
      <c r="S94" s="54"/>
      <c r="T94" s="54"/>
      <c r="U94" s="54"/>
      <c r="V94" s="57"/>
      <c r="W94" s="57"/>
      <c r="X94" s="58"/>
      <c r="Y94" s="58"/>
      <c r="Z94" s="58"/>
      <c r="AA94" s="58"/>
      <c r="AB94" s="58"/>
      <c r="AC94" s="58"/>
    </row>
    <row r="95" spans="2:29">
      <c r="B95" s="54"/>
      <c r="C95" s="54"/>
      <c r="D95" s="54"/>
      <c r="E95" s="61"/>
      <c r="F95" s="61"/>
      <c r="G95" s="61"/>
      <c r="H95" s="61"/>
      <c r="I95" s="54"/>
      <c r="J95" s="62"/>
      <c r="K95" s="54"/>
      <c r="L95" s="61"/>
      <c r="M95" s="61"/>
      <c r="N95" s="63"/>
      <c r="O95" s="61"/>
      <c r="P95" s="61"/>
      <c r="Q95" s="61"/>
      <c r="R95" s="62"/>
      <c r="S95" s="61"/>
      <c r="T95" s="61"/>
      <c r="U95" s="61"/>
      <c r="V95" s="57"/>
      <c r="W95" s="57"/>
      <c r="X95" s="58"/>
      <c r="Y95" s="58"/>
      <c r="Z95" s="58"/>
      <c r="AA95" s="58"/>
      <c r="AB95" s="58"/>
      <c r="AC95" s="58"/>
    </row>
    <row r="96" spans="2:29">
      <c r="B96" s="54"/>
      <c r="C96" s="54"/>
      <c r="D96" s="54"/>
      <c r="E96" s="61"/>
      <c r="F96" s="61"/>
      <c r="G96" s="61"/>
      <c r="H96" s="61"/>
      <c r="I96" s="54"/>
      <c r="J96" s="62"/>
      <c r="K96" s="54"/>
      <c r="L96" s="61"/>
      <c r="M96" s="61"/>
      <c r="N96" s="63"/>
      <c r="O96" s="61"/>
      <c r="P96" s="61"/>
      <c r="Q96" s="61"/>
      <c r="R96" s="62"/>
      <c r="S96" s="61"/>
      <c r="T96" s="61"/>
      <c r="U96" s="61"/>
      <c r="V96" s="57"/>
      <c r="W96" s="57"/>
      <c r="X96" s="58"/>
      <c r="Y96" s="58"/>
      <c r="Z96" s="58"/>
      <c r="AA96" s="58"/>
      <c r="AB96" s="58"/>
      <c r="AC96" s="58"/>
    </row>
    <row r="97" spans="2:29">
      <c r="B97" s="54"/>
      <c r="C97" s="54"/>
      <c r="D97" s="54"/>
      <c r="E97" s="54"/>
      <c r="F97" s="54"/>
      <c r="G97" s="54"/>
      <c r="H97" s="54"/>
      <c r="I97" s="54"/>
      <c r="J97" s="55"/>
      <c r="K97" s="54"/>
      <c r="L97" s="54"/>
      <c r="M97" s="54"/>
      <c r="N97" s="56"/>
      <c r="O97" s="54"/>
      <c r="P97" s="54"/>
      <c r="Q97" s="54"/>
      <c r="R97" s="55"/>
      <c r="S97" s="54"/>
      <c r="T97" s="54"/>
      <c r="U97" s="54"/>
      <c r="V97" s="57"/>
      <c r="W97" s="57"/>
      <c r="X97" s="58"/>
      <c r="Y97" s="58"/>
      <c r="Z97" s="58"/>
      <c r="AA97" s="58"/>
      <c r="AB97" s="58"/>
      <c r="AC97" s="58"/>
    </row>
    <row r="98" spans="2:29">
      <c r="B98" s="54"/>
      <c r="C98" s="54"/>
      <c r="D98" s="54"/>
      <c r="E98" s="54"/>
      <c r="F98" s="54"/>
      <c r="G98" s="54"/>
      <c r="H98" s="54"/>
      <c r="I98" s="54"/>
      <c r="J98" s="55"/>
      <c r="K98" s="54"/>
      <c r="L98" s="54"/>
      <c r="M98" s="54"/>
      <c r="N98" s="56"/>
      <c r="O98" s="54"/>
      <c r="P98" s="54"/>
      <c r="Q98" s="54"/>
      <c r="R98" s="55"/>
      <c r="S98" s="54"/>
      <c r="T98" s="54"/>
      <c r="U98" s="54"/>
      <c r="V98" s="57"/>
      <c r="W98" s="57"/>
      <c r="X98" s="58"/>
      <c r="Y98" s="58"/>
      <c r="Z98" s="58"/>
      <c r="AA98" s="58"/>
      <c r="AB98" s="58"/>
      <c r="AC98" s="58"/>
    </row>
    <row r="99" spans="2:29">
      <c r="B99" s="54"/>
      <c r="C99" s="54"/>
      <c r="D99" s="54"/>
      <c r="E99" s="54"/>
      <c r="F99" s="54"/>
      <c r="G99" s="54"/>
      <c r="H99" s="54"/>
      <c r="I99" s="54"/>
      <c r="J99" s="55"/>
      <c r="K99" s="54"/>
      <c r="L99" s="54"/>
      <c r="M99" s="54"/>
      <c r="N99" s="56"/>
      <c r="O99" s="54"/>
      <c r="P99" s="54"/>
      <c r="Q99" s="54"/>
      <c r="R99" s="55"/>
      <c r="S99" s="54"/>
      <c r="T99" s="54"/>
      <c r="U99" s="54"/>
      <c r="V99" s="57"/>
      <c r="W99" s="57"/>
      <c r="X99" s="58"/>
      <c r="Y99" s="58"/>
      <c r="Z99" s="58"/>
      <c r="AA99" s="58"/>
      <c r="AB99" s="58"/>
      <c r="AC99" s="58"/>
    </row>
    <row r="100" spans="2:29">
      <c r="B100" s="54"/>
      <c r="C100" s="54"/>
      <c r="D100" s="54"/>
      <c r="E100" s="54"/>
      <c r="F100" s="54"/>
      <c r="G100" s="54"/>
      <c r="H100" s="54"/>
      <c r="I100" s="54"/>
      <c r="J100" s="55"/>
      <c r="K100" s="54"/>
      <c r="L100" s="54"/>
      <c r="M100" s="54"/>
      <c r="N100" s="56"/>
      <c r="O100" s="54"/>
      <c r="P100" s="54"/>
      <c r="Q100" s="54"/>
      <c r="R100" s="55"/>
      <c r="S100" s="54"/>
      <c r="T100" s="54"/>
      <c r="U100" s="54"/>
      <c r="V100" s="57"/>
      <c r="W100" s="57"/>
      <c r="X100" s="58"/>
      <c r="Y100" s="58"/>
      <c r="Z100" s="58"/>
      <c r="AA100" s="58"/>
      <c r="AB100" s="58"/>
      <c r="AC100" s="58"/>
    </row>
    <row r="101" spans="2:29">
      <c r="B101" s="54"/>
      <c r="C101" s="54"/>
      <c r="D101" s="54"/>
      <c r="E101" s="54"/>
      <c r="F101" s="54"/>
      <c r="G101" s="54"/>
      <c r="H101" s="54"/>
      <c r="I101" s="54"/>
      <c r="J101" s="55"/>
      <c r="K101" s="54"/>
      <c r="L101" s="54"/>
      <c r="M101" s="54"/>
      <c r="N101" s="56"/>
      <c r="O101" s="54"/>
      <c r="P101" s="54"/>
      <c r="Q101" s="54"/>
      <c r="R101" s="55"/>
      <c r="S101" s="54"/>
      <c r="T101" s="54"/>
      <c r="U101" s="54"/>
      <c r="V101" s="57"/>
      <c r="W101" s="57"/>
      <c r="X101" s="58"/>
      <c r="Y101" s="58"/>
      <c r="Z101" s="58"/>
      <c r="AA101" s="58"/>
      <c r="AB101" s="58"/>
      <c r="AC101" s="58"/>
    </row>
    <row r="102" spans="2:29">
      <c r="B102" s="54"/>
      <c r="C102" s="54"/>
      <c r="D102" s="54"/>
      <c r="E102" s="54"/>
      <c r="F102" s="54"/>
      <c r="G102" s="54"/>
      <c r="H102" s="54"/>
      <c r="I102" s="54"/>
      <c r="J102" s="55"/>
      <c r="K102" s="54"/>
      <c r="L102" s="54"/>
      <c r="M102" s="54"/>
      <c r="N102" s="56"/>
      <c r="O102" s="54"/>
      <c r="P102" s="54"/>
      <c r="Q102" s="54"/>
      <c r="R102" s="55"/>
      <c r="S102" s="54"/>
      <c r="T102" s="54"/>
      <c r="U102" s="54"/>
      <c r="V102" s="57"/>
      <c r="W102" s="57"/>
      <c r="X102" s="58"/>
      <c r="Y102" s="58"/>
      <c r="Z102" s="58"/>
      <c r="AA102" s="58"/>
      <c r="AB102" s="58"/>
      <c r="AC102" s="58"/>
    </row>
    <row r="103" spans="2:29">
      <c r="B103" s="54"/>
      <c r="C103" s="54"/>
      <c r="D103" s="54"/>
      <c r="E103" s="54"/>
      <c r="F103" s="54"/>
      <c r="G103" s="54"/>
      <c r="H103" s="54"/>
      <c r="I103" s="54"/>
      <c r="J103" s="55"/>
      <c r="K103" s="54"/>
      <c r="L103" s="54"/>
      <c r="M103" s="54"/>
      <c r="N103" s="56"/>
      <c r="O103" s="54"/>
      <c r="P103" s="54"/>
      <c r="Q103" s="54"/>
      <c r="R103" s="55"/>
      <c r="S103" s="54"/>
      <c r="T103" s="54"/>
      <c r="U103" s="54"/>
      <c r="V103" s="57"/>
      <c r="W103" s="57"/>
      <c r="X103" s="58"/>
      <c r="Y103" s="58"/>
      <c r="Z103" s="58"/>
      <c r="AA103" s="58"/>
      <c r="AB103" s="58"/>
      <c r="AC103" s="58"/>
    </row>
    <row r="104" spans="2:29">
      <c r="B104" s="54"/>
      <c r="C104" s="54"/>
      <c r="D104" s="54"/>
      <c r="E104" s="54"/>
      <c r="F104" s="54"/>
      <c r="G104" s="54"/>
      <c r="H104" s="54"/>
      <c r="I104" s="54"/>
      <c r="J104" s="55"/>
      <c r="K104" s="54"/>
      <c r="L104" s="54"/>
      <c r="M104" s="54"/>
      <c r="N104" s="56"/>
      <c r="O104" s="54"/>
      <c r="P104" s="54"/>
      <c r="Q104" s="54"/>
      <c r="R104" s="55"/>
      <c r="S104" s="54"/>
      <c r="T104" s="54"/>
      <c r="U104" s="54"/>
      <c r="V104" s="57"/>
      <c r="W104" s="57"/>
      <c r="X104" s="58"/>
      <c r="Y104" s="58"/>
      <c r="Z104" s="58"/>
      <c r="AA104" s="58"/>
      <c r="AB104" s="58"/>
      <c r="AC104" s="58"/>
    </row>
    <row r="105" spans="2:29">
      <c r="B105" s="54"/>
      <c r="C105" s="54"/>
      <c r="D105" s="54"/>
      <c r="E105" s="54"/>
      <c r="F105" s="54"/>
      <c r="G105" s="54"/>
      <c r="H105" s="54"/>
      <c r="I105" s="54"/>
      <c r="J105" s="55"/>
      <c r="K105" s="54"/>
      <c r="L105" s="54"/>
      <c r="M105" s="54"/>
      <c r="N105" s="56"/>
      <c r="O105" s="54"/>
      <c r="P105" s="54"/>
      <c r="Q105" s="54"/>
      <c r="R105" s="55"/>
      <c r="S105" s="54"/>
      <c r="T105" s="54"/>
      <c r="U105" s="54"/>
      <c r="V105" s="57"/>
      <c r="W105" s="57"/>
      <c r="X105" s="58"/>
      <c r="Y105" s="58"/>
      <c r="Z105" s="58"/>
      <c r="AA105" s="58"/>
      <c r="AB105" s="58"/>
      <c r="AC105" s="58"/>
    </row>
    <row r="106" spans="2:29">
      <c r="B106" s="54"/>
      <c r="C106" s="54"/>
      <c r="D106" s="54"/>
      <c r="E106" s="54"/>
      <c r="F106" s="54"/>
      <c r="G106" s="54"/>
      <c r="H106" s="54"/>
      <c r="I106" s="54"/>
      <c r="J106" s="55"/>
      <c r="K106" s="54"/>
      <c r="L106" s="54"/>
      <c r="M106" s="54"/>
      <c r="N106" s="56"/>
      <c r="O106" s="54"/>
      <c r="P106" s="54"/>
      <c r="Q106" s="54"/>
      <c r="R106" s="55"/>
      <c r="S106" s="54"/>
      <c r="T106" s="54"/>
      <c r="U106" s="54"/>
      <c r="V106" s="57"/>
      <c r="W106" s="57"/>
      <c r="X106" s="58"/>
      <c r="Y106" s="58"/>
      <c r="Z106" s="58"/>
      <c r="AA106" s="58"/>
      <c r="AB106" s="58"/>
      <c r="AC106" s="58"/>
    </row>
    <row r="107" spans="2:29">
      <c r="B107" s="54"/>
      <c r="C107" s="54"/>
      <c r="D107" s="54"/>
      <c r="E107" s="54"/>
      <c r="F107" s="54"/>
      <c r="G107" s="54"/>
      <c r="H107" s="54"/>
      <c r="I107" s="54"/>
      <c r="J107" s="55"/>
      <c r="K107" s="54"/>
      <c r="L107" s="54"/>
      <c r="M107" s="54"/>
      <c r="N107" s="56"/>
      <c r="O107" s="54"/>
      <c r="P107" s="54"/>
      <c r="Q107" s="54"/>
      <c r="R107" s="55"/>
      <c r="S107" s="54"/>
      <c r="T107" s="54"/>
      <c r="U107" s="54"/>
      <c r="V107" s="57"/>
      <c r="W107" s="57"/>
      <c r="X107" s="58"/>
      <c r="Y107" s="58"/>
      <c r="Z107" s="58"/>
      <c r="AA107" s="58"/>
      <c r="AB107" s="58"/>
      <c r="AC107" s="58"/>
    </row>
    <row r="108" spans="2:29">
      <c r="B108" s="54"/>
      <c r="C108" s="54"/>
      <c r="D108" s="54"/>
      <c r="E108" s="54"/>
      <c r="F108" s="54"/>
      <c r="G108" s="54"/>
      <c r="H108" s="54"/>
      <c r="I108" s="54"/>
      <c r="J108" s="55"/>
      <c r="K108" s="54"/>
      <c r="L108" s="54"/>
      <c r="M108" s="54"/>
      <c r="N108" s="56"/>
      <c r="O108" s="54"/>
      <c r="P108" s="54"/>
      <c r="Q108" s="54"/>
      <c r="R108" s="55"/>
      <c r="S108" s="54"/>
      <c r="T108" s="54"/>
      <c r="U108" s="54"/>
      <c r="V108" s="57"/>
      <c r="W108" s="57"/>
      <c r="X108" s="58"/>
      <c r="Y108" s="58"/>
      <c r="Z108" s="58"/>
      <c r="AA108" s="58"/>
      <c r="AB108" s="58"/>
      <c r="AC108" s="58"/>
    </row>
    <row r="109" spans="2:29">
      <c r="B109" s="54"/>
      <c r="C109" s="54"/>
      <c r="D109" s="54"/>
      <c r="E109" s="54"/>
      <c r="F109" s="54"/>
      <c r="G109" s="54"/>
      <c r="H109" s="54"/>
      <c r="I109" s="54"/>
      <c r="J109" s="55"/>
      <c r="K109" s="54"/>
      <c r="L109" s="54"/>
      <c r="M109" s="54"/>
      <c r="N109" s="56"/>
      <c r="O109" s="54"/>
      <c r="P109" s="54"/>
      <c r="Q109" s="54"/>
      <c r="R109" s="55"/>
      <c r="S109" s="54"/>
      <c r="T109" s="54"/>
      <c r="U109" s="54"/>
      <c r="V109" s="57"/>
      <c r="W109" s="57"/>
      <c r="X109" s="58"/>
      <c r="Y109" s="58"/>
      <c r="Z109" s="58"/>
      <c r="AA109" s="58"/>
      <c r="AB109" s="58"/>
      <c r="AC109" s="58"/>
    </row>
    <row r="110" spans="2:29">
      <c r="B110" s="54"/>
      <c r="C110" s="54"/>
      <c r="D110" s="54"/>
      <c r="E110" s="54"/>
      <c r="F110" s="54"/>
      <c r="G110" s="54"/>
      <c r="H110" s="54"/>
      <c r="I110" s="54"/>
      <c r="J110" s="55"/>
      <c r="K110" s="54"/>
      <c r="L110" s="54"/>
      <c r="M110" s="54"/>
      <c r="N110" s="56"/>
      <c r="O110" s="54"/>
      <c r="P110" s="54"/>
      <c r="Q110" s="54"/>
      <c r="R110" s="55"/>
      <c r="S110" s="54"/>
      <c r="T110" s="54"/>
      <c r="U110" s="54"/>
      <c r="V110" s="57"/>
      <c r="W110" s="57"/>
      <c r="X110" s="58"/>
      <c r="Y110" s="58"/>
      <c r="Z110" s="58"/>
      <c r="AA110" s="58"/>
      <c r="AB110" s="58"/>
      <c r="AC110" s="58"/>
    </row>
    <row r="111" spans="2:29">
      <c r="B111" s="54"/>
      <c r="C111" s="54"/>
      <c r="D111" s="54"/>
      <c r="E111" s="54"/>
      <c r="F111" s="54"/>
      <c r="G111" s="54"/>
      <c r="H111" s="54"/>
      <c r="I111" s="54"/>
      <c r="J111" s="55"/>
      <c r="K111" s="54"/>
      <c r="L111" s="54"/>
      <c r="M111" s="54"/>
      <c r="N111" s="56"/>
      <c r="O111" s="54"/>
      <c r="P111" s="54"/>
      <c r="Q111" s="54"/>
      <c r="R111" s="55"/>
      <c r="S111" s="54"/>
      <c r="T111" s="54"/>
      <c r="U111" s="54"/>
      <c r="V111" s="57"/>
      <c r="W111" s="57"/>
      <c r="X111" s="58"/>
      <c r="Y111" s="58"/>
      <c r="Z111" s="58"/>
      <c r="AA111" s="58"/>
      <c r="AB111" s="58"/>
      <c r="AC111" s="58"/>
    </row>
    <row r="112" spans="2:29">
      <c r="B112" s="54"/>
      <c r="C112" s="54"/>
      <c r="D112" s="54"/>
      <c r="E112" s="54"/>
      <c r="F112" s="54"/>
      <c r="G112" s="54"/>
      <c r="H112" s="54"/>
      <c r="I112" s="54"/>
      <c r="J112" s="55"/>
      <c r="K112" s="54"/>
      <c r="L112" s="54"/>
      <c r="M112" s="54"/>
      <c r="N112" s="56"/>
      <c r="O112" s="54"/>
      <c r="P112" s="54"/>
      <c r="Q112" s="54"/>
      <c r="R112" s="55"/>
      <c r="S112" s="54"/>
      <c r="T112" s="54"/>
      <c r="U112" s="54"/>
      <c r="V112" s="57"/>
      <c r="W112" s="57"/>
      <c r="X112" s="58"/>
      <c r="Y112" s="58"/>
      <c r="Z112" s="58"/>
      <c r="AA112" s="58"/>
      <c r="AB112" s="58"/>
      <c r="AC112" s="58"/>
    </row>
    <row r="113" spans="2:29">
      <c r="B113" s="54"/>
      <c r="C113" s="54"/>
      <c r="D113" s="54"/>
      <c r="E113" s="54"/>
      <c r="F113" s="54"/>
      <c r="G113" s="54"/>
      <c r="H113" s="54"/>
      <c r="I113" s="54"/>
      <c r="J113" s="55"/>
      <c r="K113" s="54"/>
      <c r="L113" s="54"/>
      <c r="M113" s="54"/>
      <c r="N113" s="56"/>
      <c r="O113" s="54"/>
      <c r="P113" s="54"/>
      <c r="Q113" s="54"/>
      <c r="R113" s="55"/>
      <c r="S113" s="54"/>
      <c r="T113" s="54"/>
      <c r="U113" s="54"/>
      <c r="V113" s="57"/>
      <c r="W113" s="57"/>
      <c r="X113" s="58"/>
      <c r="Y113" s="58"/>
      <c r="Z113" s="58"/>
      <c r="AA113" s="58"/>
      <c r="AB113" s="58"/>
      <c r="AC113" s="58"/>
    </row>
    <row r="114" spans="2:29">
      <c r="B114" s="54"/>
      <c r="C114" s="54"/>
      <c r="D114" s="54"/>
      <c r="E114" s="54"/>
      <c r="F114" s="54"/>
      <c r="G114" s="54"/>
      <c r="H114" s="54"/>
      <c r="I114" s="54"/>
      <c r="J114" s="55"/>
      <c r="K114" s="54"/>
      <c r="L114" s="54"/>
      <c r="M114" s="54"/>
      <c r="N114" s="56"/>
      <c r="O114" s="54"/>
      <c r="P114" s="54"/>
      <c r="Q114" s="54"/>
      <c r="R114" s="55"/>
      <c r="S114" s="54"/>
      <c r="T114" s="54"/>
      <c r="U114" s="54"/>
      <c r="V114" s="57"/>
      <c r="W114" s="57"/>
      <c r="X114" s="58"/>
      <c r="Y114" s="58"/>
      <c r="Z114" s="58"/>
      <c r="AA114" s="58"/>
      <c r="AB114" s="58"/>
      <c r="AC114" s="58"/>
    </row>
    <row r="115" spans="2:29">
      <c r="B115" s="54"/>
      <c r="C115" s="54"/>
      <c r="D115" s="54"/>
      <c r="E115" s="54"/>
      <c r="F115" s="54"/>
      <c r="G115" s="54"/>
      <c r="H115" s="54"/>
      <c r="I115" s="54"/>
      <c r="J115" s="55"/>
      <c r="K115" s="54"/>
      <c r="L115" s="54"/>
      <c r="M115" s="54"/>
      <c r="N115" s="56"/>
      <c r="O115" s="54"/>
      <c r="P115" s="54"/>
      <c r="Q115" s="54"/>
      <c r="R115" s="55"/>
      <c r="S115" s="54"/>
      <c r="T115" s="54"/>
      <c r="U115" s="54"/>
      <c r="V115" s="57"/>
      <c r="W115" s="57"/>
      <c r="X115" s="58"/>
      <c r="Y115" s="58"/>
      <c r="Z115" s="64"/>
      <c r="AA115" s="64"/>
      <c r="AB115" s="64"/>
      <c r="AC115" s="64"/>
    </row>
    <row r="116" spans="2:29">
      <c r="B116" s="54"/>
      <c r="C116" s="54"/>
      <c r="D116" s="54"/>
      <c r="E116" s="54"/>
      <c r="F116" s="54"/>
      <c r="G116" s="54"/>
      <c r="H116" s="54"/>
      <c r="I116" s="54"/>
      <c r="J116" s="55"/>
      <c r="K116" s="54"/>
      <c r="L116" s="54"/>
      <c r="M116" s="54"/>
      <c r="N116" s="56"/>
      <c r="O116" s="54"/>
      <c r="P116" s="54"/>
      <c r="Q116" s="54"/>
      <c r="R116" s="55"/>
      <c r="S116" s="54"/>
      <c r="T116" s="54"/>
      <c r="U116" s="54"/>
      <c r="V116" s="57"/>
      <c r="W116" s="57"/>
      <c r="X116" s="58"/>
      <c r="Y116" s="58"/>
      <c r="Z116" s="64"/>
      <c r="AA116" s="64"/>
      <c r="AB116" s="64"/>
      <c r="AC116" s="64"/>
    </row>
    <row r="117" spans="2:29">
      <c r="B117" s="54"/>
      <c r="C117" s="54"/>
      <c r="D117" s="54"/>
      <c r="E117" s="54"/>
      <c r="F117" s="54"/>
      <c r="G117" s="54"/>
      <c r="H117" s="54"/>
      <c r="I117" s="54"/>
      <c r="J117" s="55"/>
      <c r="K117" s="54"/>
      <c r="L117" s="54"/>
      <c r="M117" s="54"/>
      <c r="N117" s="56"/>
      <c r="O117" s="54"/>
      <c r="P117" s="54"/>
      <c r="Q117" s="54"/>
      <c r="R117" s="55"/>
      <c r="S117" s="54"/>
      <c r="T117" s="54"/>
      <c r="U117" s="54"/>
    </row>
    <row r="118" spans="2:29">
      <c r="B118" s="54"/>
      <c r="C118" s="54"/>
      <c r="D118" s="54"/>
      <c r="E118" s="54"/>
      <c r="F118" s="54"/>
      <c r="G118" s="54"/>
      <c r="H118" s="54"/>
      <c r="I118" s="54"/>
      <c r="J118" s="55"/>
      <c r="K118" s="54"/>
      <c r="L118" s="54"/>
      <c r="M118" s="54"/>
      <c r="N118" s="56"/>
      <c r="O118" s="54"/>
      <c r="P118" s="54"/>
      <c r="Q118" s="54"/>
      <c r="R118" s="55"/>
      <c r="S118" s="54"/>
      <c r="T118" s="54"/>
      <c r="U118" s="54"/>
    </row>
    <row r="119" spans="2:29">
      <c r="B119" s="54"/>
      <c r="C119" s="54"/>
      <c r="D119" s="54"/>
      <c r="E119" s="54"/>
      <c r="F119" s="54"/>
      <c r="G119" s="54"/>
      <c r="H119" s="54"/>
      <c r="I119" s="54"/>
      <c r="J119" s="55"/>
      <c r="K119" s="54"/>
      <c r="L119" s="54"/>
      <c r="M119" s="54"/>
      <c r="N119" s="56"/>
      <c r="O119" s="54"/>
      <c r="P119" s="54"/>
      <c r="Q119" s="54"/>
      <c r="R119" s="55"/>
      <c r="S119" s="54"/>
      <c r="T119" s="54"/>
      <c r="U119" s="54"/>
    </row>
    <row r="120" spans="2:29">
      <c r="B120" s="54"/>
      <c r="C120" s="54"/>
      <c r="D120" s="54"/>
      <c r="E120" s="54"/>
      <c r="F120" s="54"/>
      <c r="G120" s="54"/>
      <c r="H120" s="54"/>
      <c r="I120" s="54"/>
      <c r="J120" s="55"/>
      <c r="K120" s="54"/>
      <c r="L120" s="54"/>
      <c r="M120" s="54"/>
      <c r="N120" s="56"/>
      <c r="O120" s="54"/>
      <c r="P120" s="54"/>
      <c r="Q120" s="54"/>
      <c r="R120" s="55"/>
      <c r="S120" s="54"/>
      <c r="T120" s="54"/>
      <c r="U120" s="54"/>
    </row>
    <row r="121" spans="2:29">
      <c r="B121" s="54"/>
      <c r="C121" s="54"/>
      <c r="D121" s="54"/>
      <c r="E121" s="54"/>
      <c r="F121" s="54"/>
      <c r="G121" s="54"/>
      <c r="H121" s="54"/>
      <c r="I121" s="54"/>
      <c r="J121" s="55"/>
      <c r="K121" s="54"/>
      <c r="L121" s="54"/>
      <c r="M121" s="54"/>
      <c r="N121" s="56"/>
      <c r="O121" s="54"/>
      <c r="P121" s="54"/>
      <c r="Q121" s="54"/>
      <c r="R121" s="55"/>
      <c r="S121" s="54"/>
      <c r="T121" s="54"/>
      <c r="U121" s="54"/>
    </row>
    <row r="122" spans="2:29">
      <c r="B122" s="54"/>
      <c r="C122" s="54"/>
      <c r="D122" s="54"/>
      <c r="E122" s="54"/>
      <c r="F122" s="54"/>
      <c r="G122" s="54"/>
      <c r="H122" s="54"/>
      <c r="I122" s="54"/>
      <c r="J122" s="55"/>
      <c r="K122" s="54"/>
      <c r="L122" s="54"/>
      <c r="M122" s="54"/>
      <c r="N122" s="56"/>
      <c r="O122" s="54"/>
      <c r="P122" s="54"/>
      <c r="Q122" s="54"/>
      <c r="R122" s="55"/>
      <c r="S122" s="54"/>
      <c r="T122" s="54"/>
      <c r="U122" s="54"/>
    </row>
    <row r="123" spans="2:29">
      <c r="B123" s="54"/>
      <c r="C123" s="54"/>
      <c r="D123" s="54"/>
      <c r="E123" s="54"/>
      <c r="F123" s="54"/>
      <c r="G123" s="54"/>
      <c r="H123" s="54"/>
      <c r="I123" s="54"/>
      <c r="J123" s="55"/>
      <c r="K123" s="54"/>
      <c r="L123" s="54"/>
      <c r="M123" s="54"/>
      <c r="N123" s="56"/>
      <c r="O123" s="54"/>
      <c r="P123" s="54"/>
      <c r="Q123" s="54"/>
      <c r="R123" s="55"/>
      <c r="S123" s="54"/>
      <c r="T123" s="54"/>
      <c r="U123" s="54"/>
    </row>
    <row r="124" spans="2:29">
      <c r="B124" s="54"/>
      <c r="C124" s="54"/>
      <c r="D124" s="54"/>
      <c r="E124" s="54"/>
      <c r="F124" s="54"/>
      <c r="G124" s="54"/>
      <c r="H124" s="54"/>
      <c r="I124" s="54"/>
      <c r="J124" s="55"/>
      <c r="K124" s="54"/>
      <c r="L124" s="54"/>
      <c r="M124" s="54"/>
      <c r="N124" s="56"/>
      <c r="O124" s="54"/>
      <c r="P124" s="54"/>
      <c r="Q124" s="54"/>
      <c r="R124" s="55"/>
      <c r="S124" s="54"/>
      <c r="T124" s="54"/>
      <c r="U124" s="54"/>
    </row>
    <row r="125" spans="2:29">
      <c r="B125" s="54"/>
      <c r="C125" s="54"/>
      <c r="D125" s="54"/>
      <c r="E125" s="54"/>
      <c r="F125" s="54"/>
      <c r="G125" s="54"/>
      <c r="H125" s="54"/>
      <c r="I125" s="54"/>
      <c r="J125" s="55"/>
      <c r="K125" s="54"/>
      <c r="L125" s="54"/>
      <c r="M125" s="54"/>
      <c r="N125" s="56"/>
      <c r="O125" s="54"/>
      <c r="P125" s="54"/>
      <c r="Q125" s="54"/>
      <c r="R125" s="55"/>
      <c r="S125" s="54"/>
      <c r="T125" s="54"/>
      <c r="U125" s="54"/>
    </row>
    <row r="126" spans="2:29">
      <c r="B126" s="54"/>
      <c r="C126" s="54"/>
      <c r="D126" s="54"/>
      <c r="E126" s="54"/>
      <c r="F126" s="54"/>
      <c r="G126" s="54"/>
      <c r="H126" s="54"/>
      <c r="I126" s="54"/>
      <c r="J126" s="55"/>
      <c r="K126" s="54"/>
      <c r="L126" s="54"/>
      <c r="M126" s="54"/>
      <c r="N126" s="56"/>
      <c r="O126" s="54"/>
      <c r="P126" s="54"/>
      <c r="Q126" s="54"/>
      <c r="R126" s="55"/>
      <c r="S126" s="54"/>
      <c r="T126" s="54"/>
      <c r="U126" s="54"/>
    </row>
    <row r="127" spans="2:29">
      <c r="B127" s="54"/>
      <c r="C127" s="54"/>
      <c r="D127" s="54"/>
      <c r="E127" s="54"/>
      <c r="F127" s="54"/>
      <c r="G127" s="54"/>
      <c r="H127" s="54"/>
      <c r="I127" s="54"/>
      <c r="J127" s="55"/>
      <c r="K127" s="54"/>
      <c r="L127" s="54"/>
      <c r="M127" s="54"/>
      <c r="N127" s="56"/>
      <c r="O127" s="54"/>
      <c r="P127" s="54"/>
      <c r="Q127" s="54"/>
      <c r="R127" s="55"/>
      <c r="S127" s="54"/>
      <c r="T127" s="54"/>
      <c r="U127" s="54"/>
    </row>
    <row r="128" spans="2:29">
      <c r="B128" s="54"/>
      <c r="C128" s="54"/>
      <c r="D128" s="54"/>
      <c r="E128" s="54"/>
      <c r="F128" s="54"/>
      <c r="G128" s="54"/>
      <c r="H128" s="54"/>
      <c r="I128" s="54"/>
      <c r="J128" s="55"/>
      <c r="K128" s="54"/>
      <c r="L128" s="54"/>
      <c r="M128" s="54"/>
      <c r="N128" s="56"/>
      <c r="O128" s="54"/>
      <c r="P128" s="54"/>
      <c r="Q128" s="54"/>
      <c r="R128" s="55"/>
      <c r="S128" s="54"/>
      <c r="T128" s="54"/>
      <c r="U128" s="54"/>
    </row>
    <row r="129" spans="2:21">
      <c r="B129" s="54"/>
      <c r="C129" s="54"/>
      <c r="D129" s="54"/>
      <c r="E129" s="54"/>
      <c r="F129" s="54"/>
      <c r="G129" s="54"/>
      <c r="H129" s="54"/>
      <c r="I129" s="54"/>
      <c r="J129" s="55"/>
      <c r="K129" s="54"/>
      <c r="L129" s="54"/>
      <c r="M129" s="54"/>
      <c r="N129" s="56"/>
      <c r="O129" s="54"/>
      <c r="P129" s="54"/>
      <c r="Q129" s="54"/>
      <c r="R129" s="55"/>
      <c r="S129" s="54"/>
      <c r="T129" s="54"/>
      <c r="U129" s="54"/>
    </row>
    <row r="130" spans="2:21">
      <c r="B130" s="54"/>
      <c r="C130" s="54"/>
      <c r="D130" s="54"/>
      <c r="E130" s="54"/>
      <c r="F130" s="54"/>
      <c r="G130" s="54"/>
      <c r="H130" s="54"/>
      <c r="I130" s="54"/>
      <c r="J130" s="55"/>
      <c r="K130" s="54"/>
      <c r="L130" s="54"/>
      <c r="M130" s="54"/>
      <c r="N130" s="56"/>
      <c r="O130" s="54"/>
      <c r="P130" s="54"/>
      <c r="Q130" s="54"/>
      <c r="R130" s="55"/>
      <c r="S130" s="54"/>
      <c r="T130" s="54"/>
      <c r="U130" s="54"/>
    </row>
    <row r="131" spans="2:21">
      <c r="B131" s="54"/>
      <c r="C131" s="54"/>
      <c r="D131" s="54"/>
      <c r="E131" s="54"/>
      <c r="F131" s="54"/>
      <c r="G131" s="54"/>
      <c r="H131" s="54"/>
      <c r="I131" s="54"/>
      <c r="J131" s="55"/>
      <c r="K131" s="54"/>
      <c r="L131" s="54"/>
      <c r="M131" s="54"/>
      <c r="N131" s="56"/>
      <c r="O131" s="54"/>
      <c r="P131" s="54"/>
      <c r="Q131" s="54"/>
      <c r="R131" s="55"/>
      <c r="S131" s="54"/>
      <c r="T131" s="54"/>
      <c r="U131" s="54"/>
    </row>
    <row r="132" spans="2:21">
      <c r="B132" s="54"/>
      <c r="C132" s="54"/>
      <c r="D132" s="54"/>
      <c r="E132" s="54"/>
      <c r="F132" s="54"/>
      <c r="G132" s="54"/>
      <c r="H132" s="54"/>
      <c r="I132" s="54"/>
      <c r="J132" s="55"/>
      <c r="K132" s="54"/>
      <c r="L132" s="54"/>
      <c r="M132" s="54"/>
      <c r="N132" s="56"/>
      <c r="O132" s="54"/>
      <c r="P132" s="54"/>
      <c r="Q132" s="54"/>
      <c r="R132" s="55"/>
      <c r="S132" s="54"/>
      <c r="T132" s="54"/>
      <c r="U132" s="54"/>
    </row>
    <row r="133" spans="2:21">
      <c r="B133" s="54"/>
      <c r="C133" s="54"/>
      <c r="D133" s="54"/>
      <c r="E133" s="54"/>
      <c r="F133" s="54"/>
      <c r="G133" s="54"/>
      <c r="H133" s="54"/>
      <c r="I133" s="54"/>
      <c r="J133" s="55"/>
      <c r="K133" s="54"/>
      <c r="L133" s="54"/>
      <c r="M133" s="54"/>
      <c r="N133" s="56"/>
      <c r="O133" s="54"/>
      <c r="P133" s="54"/>
      <c r="Q133" s="54"/>
      <c r="R133" s="55"/>
      <c r="S133" s="54"/>
      <c r="T133" s="54"/>
      <c r="U133" s="54"/>
    </row>
    <row r="134" spans="2:21">
      <c r="B134" s="54"/>
      <c r="C134" s="54"/>
      <c r="D134" s="54"/>
      <c r="E134" s="54"/>
      <c r="F134" s="54"/>
      <c r="G134" s="54"/>
      <c r="H134" s="54"/>
      <c r="I134" s="54"/>
      <c r="J134" s="55"/>
      <c r="K134" s="54"/>
      <c r="L134" s="54"/>
      <c r="M134" s="54"/>
      <c r="N134" s="56"/>
      <c r="O134" s="54"/>
      <c r="P134" s="54"/>
      <c r="Q134" s="54"/>
      <c r="R134" s="55"/>
      <c r="S134" s="54"/>
      <c r="T134" s="54"/>
      <c r="U134" s="54"/>
    </row>
    <row r="135" spans="2:21">
      <c r="B135" s="54"/>
      <c r="C135" s="54"/>
      <c r="D135" s="54"/>
      <c r="E135" s="54"/>
      <c r="F135" s="54"/>
      <c r="G135" s="54"/>
      <c r="H135" s="54"/>
      <c r="I135" s="54"/>
      <c r="J135" s="55"/>
      <c r="K135" s="54"/>
      <c r="L135" s="54"/>
      <c r="M135" s="54"/>
      <c r="N135" s="56"/>
      <c r="O135" s="54"/>
      <c r="P135" s="54"/>
      <c r="Q135" s="54"/>
      <c r="R135" s="55"/>
      <c r="S135" s="54"/>
      <c r="T135" s="54"/>
      <c r="U135" s="54"/>
    </row>
    <row r="136" spans="2:21">
      <c r="B136" s="67"/>
      <c r="C136" s="54"/>
      <c r="D136" s="54"/>
      <c r="E136" s="67"/>
      <c r="F136" s="67"/>
      <c r="G136" s="67"/>
      <c r="H136" s="67"/>
      <c r="I136" s="54"/>
      <c r="J136" s="55"/>
      <c r="K136" s="54"/>
      <c r="L136" s="67"/>
      <c r="M136" s="67"/>
      <c r="N136" s="68"/>
      <c r="O136" s="67"/>
      <c r="P136" s="67"/>
      <c r="Q136" s="67"/>
      <c r="R136" s="55"/>
      <c r="S136" s="67"/>
      <c r="T136" s="67"/>
      <c r="U136" s="67"/>
    </row>
    <row r="137" spans="2:21">
      <c r="B137" s="67"/>
      <c r="C137" s="54"/>
      <c r="D137" s="54"/>
      <c r="E137" s="67"/>
      <c r="F137" s="67"/>
      <c r="G137" s="67"/>
      <c r="H137" s="67"/>
      <c r="I137" s="54"/>
      <c r="J137" s="55"/>
      <c r="K137" s="54"/>
      <c r="L137" s="67"/>
      <c r="M137" s="67"/>
      <c r="N137" s="68"/>
      <c r="O137" s="67"/>
      <c r="P137" s="67"/>
      <c r="Q137" s="67"/>
      <c r="R137" s="55"/>
      <c r="S137" s="67"/>
      <c r="T137" s="67"/>
      <c r="U137" s="67"/>
    </row>
  </sheetData>
  <mergeCells count="25">
    <mergeCell ref="F1:F2"/>
    <mergeCell ref="A1:A2"/>
    <mergeCell ref="B1:B2"/>
    <mergeCell ref="C1:C2"/>
    <mergeCell ref="D1:D2"/>
    <mergeCell ref="E1:E2"/>
    <mergeCell ref="AK3:AL3"/>
    <mergeCell ref="G1:G2"/>
    <mergeCell ref="H1:H2"/>
    <mergeCell ref="I1:I2"/>
    <mergeCell ref="J1:J2"/>
    <mergeCell ref="K1:K2"/>
    <mergeCell ref="N1:P1"/>
    <mergeCell ref="Q1:Q2"/>
    <mergeCell ref="R1:R2"/>
    <mergeCell ref="S1:T1"/>
    <mergeCell ref="AE3:AF3"/>
    <mergeCell ref="AH3:AI3"/>
    <mergeCell ref="L1:M1"/>
    <mergeCell ref="U1:U2"/>
    <mergeCell ref="AK9:AL9"/>
    <mergeCell ref="AK14:AL14"/>
    <mergeCell ref="AH18:AI18"/>
    <mergeCell ref="AH22:AI22"/>
    <mergeCell ref="AK23:AL23"/>
  </mergeCells>
  <phoneticPr fontId="2"/>
  <dataValidations count="6">
    <dataValidation type="list" allowBlank="1" showInputMessage="1" showErrorMessage="1" sqref="AB3:AB18 JX3:JX18 TT3:TT18 ADP3:ADP18 ANL3:ANL18 AXH3:AXH18 BHD3:BHD18 BQZ3:BQZ18 CAV3:CAV18 CKR3:CKR18 CUN3:CUN18 DEJ3:DEJ18 DOF3:DOF18 DYB3:DYB18 EHX3:EHX18 ERT3:ERT18 FBP3:FBP18 FLL3:FLL18 FVH3:FVH18 GFD3:GFD18 GOZ3:GOZ18 GYV3:GYV18 HIR3:HIR18 HSN3:HSN18 ICJ3:ICJ18 IMF3:IMF18 IWB3:IWB18 JFX3:JFX18 JPT3:JPT18 JZP3:JZP18 KJL3:KJL18 KTH3:KTH18 LDD3:LDD18 LMZ3:LMZ18 LWV3:LWV18 MGR3:MGR18 MQN3:MQN18 NAJ3:NAJ18 NKF3:NKF18 NUB3:NUB18 ODX3:ODX18 ONT3:ONT18 OXP3:OXP18 PHL3:PHL18 PRH3:PRH18 QBD3:QBD18 QKZ3:QKZ18 QUV3:QUV18 RER3:RER18 RON3:RON18 RYJ3:RYJ18 SIF3:SIF18 SSB3:SSB18 TBX3:TBX18 TLT3:TLT18 TVP3:TVP18 UFL3:UFL18 UPH3:UPH18 UZD3:UZD18 VIZ3:VIZ18 VSV3:VSV18 WCR3:WCR18 WMN3:WMN18 WWJ3:WWJ18 AB65539:AB65554 JX65539:JX65554 TT65539:TT65554 ADP65539:ADP65554 ANL65539:ANL65554 AXH65539:AXH65554 BHD65539:BHD65554 BQZ65539:BQZ65554 CAV65539:CAV65554 CKR65539:CKR65554 CUN65539:CUN65554 DEJ65539:DEJ65554 DOF65539:DOF65554 DYB65539:DYB65554 EHX65539:EHX65554 ERT65539:ERT65554 FBP65539:FBP65554 FLL65539:FLL65554 FVH65539:FVH65554 GFD65539:GFD65554 GOZ65539:GOZ65554 GYV65539:GYV65554 HIR65539:HIR65554 HSN65539:HSN65554 ICJ65539:ICJ65554 IMF65539:IMF65554 IWB65539:IWB65554 JFX65539:JFX65554 JPT65539:JPT65554 JZP65539:JZP65554 KJL65539:KJL65554 KTH65539:KTH65554 LDD65539:LDD65554 LMZ65539:LMZ65554 LWV65539:LWV65554 MGR65539:MGR65554 MQN65539:MQN65554 NAJ65539:NAJ65554 NKF65539:NKF65554 NUB65539:NUB65554 ODX65539:ODX65554 ONT65539:ONT65554 OXP65539:OXP65554 PHL65539:PHL65554 PRH65539:PRH65554 QBD65539:QBD65554 QKZ65539:QKZ65554 QUV65539:QUV65554 RER65539:RER65554 RON65539:RON65554 RYJ65539:RYJ65554 SIF65539:SIF65554 SSB65539:SSB65554 TBX65539:TBX65554 TLT65539:TLT65554 TVP65539:TVP65554 UFL65539:UFL65554 UPH65539:UPH65554 UZD65539:UZD65554 VIZ65539:VIZ65554 VSV65539:VSV65554 WCR65539:WCR65554 WMN65539:WMN65554 WWJ65539:WWJ65554 AB131075:AB131090 JX131075:JX131090 TT131075:TT131090 ADP131075:ADP131090 ANL131075:ANL131090 AXH131075:AXH131090 BHD131075:BHD131090 BQZ131075:BQZ131090 CAV131075:CAV131090 CKR131075:CKR131090 CUN131075:CUN131090 DEJ131075:DEJ131090 DOF131075:DOF131090 DYB131075:DYB131090 EHX131075:EHX131090 ERT131075:ERT131090 FBP131075:FBP131090 FLL131075:FLL131090 FVH131075:FVH131090 GFD131075:GFD131090 GOZ131075:GOZ131090 GYV131075:GYV131090 HIR131075:HIR131090 HSN131075:HSN131090 ICJ131075:ICJ131090 IMF131075:IMF131090 IWB131075:IWB131090 JFX131075:JFX131090 JPT131075:JPT131090 JZP131075:JZP131090 KJL131075:KJL131090 KTH131075:KTH131090 LDD131075:LDD131090 LMZ131075:LMZ131090 LWV131075:LWV131090 MGR131075:MGR131090 MQN131075:MQN131090 NAJ131075:NAJ131090 NKF131075:NKF131090 NUB131075:NUB131090 ODX131075:ODX131090 ONT131075:ONT131090 OXP131075:OXP131090 PHL131075:PHL131090 PRH131075:PRH131090 QBD131075:QBD131090 QKZ131075:QKZ131090 QUV131075:QUV131090 RER131075:RER131090 RON131075:RON131090 RYJ131075:RYJ131090 SIF131075:SIF131090 SSB131075:SSB131090 TBX131075:TBX131090 TLT131075:TLT131090 TVP131075:TVP131090 UFL131075:UFL131090 UPH131075:UPH131090 UZD131075:UZD131090 VIZ131075:VIZ131090 VSV131075:VSV131090 WCR131075:WCR131090 WMN131075:WMN131090 WWJ131075:WWJ131090 AB196611:AB196626 JX196611:JX196626 TT196611:TT196626 ADP196611:ADP196626 ANL196611:ANL196626 AXH196611:AXH196626 BHD196611:BHD196626 BQZ196611:BQZ196626 CAV196611:CAV196626 CKR196611:CKR196626 CUN196611:CUN196626 DEJ196611:DEJ196626 DOF196611:DOF196626 DYB196611:DYB196626 EHX196611:EHX196626 ERT196611:ERT196626 FBP196611:FBP196626 FLL196611:FLL196626 FVH196611:FVH196626 GFD196611:GFD196626 GOZ196611:GOZ196626 GYV196611:GYV196626 HIR196611:HIR196626 HSN196611:HSN196626 ICJ196611:ICJ196626 IMF196611:IMF196626 IWB196611:IWB196626 JFX196611:JFX196626 JPT196611:JPT196626 JZP196611:JZP196626 KJL196611:KJL196626 KTH196611:KTH196626 LDD196611:LDD196626 LMZ196611:LMZ196626 LWV196611:LWV196626 MGR196611:MGR196626 MQN196611:MQN196626 NAJ196611:NAJ196626 NKF196611:NKF196626 NUB196611:NUB196626 ODX196611:ODX196626 ONT196611:ONT196626 OXP196611:OXP196626 PHL196611:PHL196626 PRH196611:PRH196626 QBD196611:QBD196626 QKZ196611:QKZ196626 QUV196611:QUV196626 RER196611:RER196626 RON196611:RON196626 RYJ196611:RYJ196626 SIF196611:SIF196626 SSB196611:SSB196626 TBX196611:TBX196626 TLT196611:TLT196626 TVP196611:TVP196626 UFL196611:UFL196626 UPH196611:UPH196626 UZD196611:UZD196626 VIZ196611:VIZ196626 VSV196611:VSV196626 WCR196611:WCR196626 WMN196611:WMN196626 WWJ196611:WWJ196626 AB262147:AB262162 JX262147:JX262162 TT262147:TT262162 ADP262147:ADP262162 ANL262147:ANL262162 AXH262147:AXH262162 BHD262147:BHD262162 BQZ262147:BQZ262162 CAV262147:CAV262162 CKR262147:CKR262162 CUN262147:CUN262162 DEJ262147:DEJ262162 DOF262147:DOF262162 DYB262147:DYB262162 EHX262147:EHX262162 ERT262147:ERT262162 FBP262147:FBP262162 FLL262147:FLL262162 FVH262147:FVH262162 GFD262147:GFD262162 GOZ262147:GOZ262162 GYV262147:GYV262162 HIR262147:HIR262162 HSN262147:HSN262162 ICJ262147:ICJ262162 IMF262147:IMF262162 IWB262147:IWB262162 JFX262147:JFX262162 JPT262147:JPT262162 JZP262147:JZP262162 KJL262147:KJL262162 KTH262147:KTH262162 LDD262147:LDD262162 LMZ262147:LMZ262162 LWV262147:LWV262162 MGR262147:MGR262162 MQN262147:MQN262162 NAJ262147:NAJ262162 NKF262147:NKF262162 NUB262147:NUB262162 ODX262147:ODX262162 ONT262147:ONT262162 OXP262147:OXP262162 PHL262147:PHL262162 PRH262147:PRH262162 QBD262147:QBD262162 QKZ262147:QKZ262162 QUV262147:QUV262162 RER262147:RER262162 RON262147:RON262162 RYJ262147:RYJ262162 SIF262147:SIF262162 SSB262147:SSB262162 TBX262147:TBX262162 TLT262147:TLT262162 TVP262147:TVP262162 UFL262147:UFL262162 UPH262147:UPH262162 UZD262147:UZD262162 VIZ262147:VIZ262162 VSV262147:VSV262162 WCR262147:WCR262162 WMN262147:WMN262162 WWJ262147:WWJ262162 AB327683:AB327698 JX327683:JX327698 TT327683:TT327698 ADP327683:ADP327698 ANL327683:ANL327698 AXH327683:AXH327698 BHD327683:BHD327698 BQZ327683:BQZ327698 CAV327683:CAV327698 CKR327683:CKR327698 CUN327683:CUN327698 DEJ327683:DEJ327698 DOF327683:DOF327698 DYB327683:DYB327698 EHX327683:EHX327698 ERT327683:ERT327698 FBP327683:FBP327698 FLL327683:FLL327698 FVH327683:FVH327698 GFD327683:GFD327698 GOZ327683:GOZ327698 GYV327683:GYV327698 HIR327683:HIR327698 HSN327683:HSN327698 ICJ327683:ICJ327698 IMF327683:IMF327698 IWB327683:IWB327698 JFX327683:JFX327698 JPT327683:JPT327698 JZP327683:JZP327698 KJL327683:KJL327698 KTH327683:KTH327698 LDD327683:LDD327698 LMZ327683:LMZ327698 LWV327683:LWV327698 MGR327683:MGR327698 MQN327683:MQN327698 NAJ327683:NAJ327698 NKF327683:NKF327698 NUB327683:NUB327698 ODX327683:ODX327698 ONT327683:ONT327698 OXP327683:OXP327698 PHL327683:PHL327698 PRH327683:PRH327698 QBD327683:QBD327698 QKZ327683:QKZ327698 QUV327683:QUV327698 RER327683:RER327698 RON327683:RON327698 RYJ327683:RYJ327698 SIF327683:SIF327698 SSB327683:SSB327698 TBX327683:TBX327698 TLT327683:TLT327698 TVP327683:TVP327698 UFL327683:UFL327698 UPH327683:UPH327698 UZD327683:UZD327698 VIZ327683:VIZ327698 VSV327683:VSV327698 WCR327683:WCR327698 WMN327683:WMN327698 WWJ327683:WWJ327698 AB393219:AB393234 JX393219:JX393234 TT393219:TT393234 ADP393219:ADP393234 ANL393219:ANL393234 AXH393219:AXH393234 BHD393219:BHD393234 BQZ393219:BQZ393234 CAV393219:CAV393234 CKR393219:CKR393234 CUN393219:CUN393234 DEJ393219:DEJ393234 DOF393219:DOF393234 DYB393219:DYB393234 EHX393219:EHX393234 ERT393219:ERT393234 FBP393219:FBP393234 FLL393219:FLL393234 FVH393219:FVH393234 GFD393219:GFD393234 GOZ393219:GOZ393234 GYV393219:GYV393234 HIR393219:HIR393234 HSN393219:HSN393234 ICJ393219:ICJ393234 IMF393219:IMF393234 IWB393219:IWB393234 JFX393219:JFX393234 JPT393219:JPT393234 JZP393219:JZP393234 KJL393219:KJL393234 KTH393219:KTH393234 LDD393219:LDD393234 LMZ393219:LMZ393234 LWV393219:LWV393234 MGR393219:MGR393234 MQN393219:MQN393234 NAJ393219:NAJ393234 NKF393219:NKF393234 NUB393219:NUB393234 ODX393219:ODX393234 ONT393219:ONT393234 OXP393219:OXP393234 PHL393219:PHL393234 PRH393219:PRH393234 QBD393219:QBD393234 QKZ393219:QKZ393234 QUV393219:QUV393234 RER393219:RER393234 RON393219:RON393234 RYJ393219:RYJ393234 SIF393219:SIF393234 SSB393219:SSB393234 TBX393219:TBX393234 TLT393219:TLT393234 TVP393219:TVP393234 UFL393219:UFL393234 UPH393219:UPH393234 UZD393219:UZD393234 VIZ393219:VIZ393234 VSV393219:VSV393234 WCR393219:WCR393234 WMN393219:WMN393234 WWJ393219:WWJ393234 AB458755:AB458770 JX458755:JX458770 TT458755:TT458770 ADP458755:ADP458770 ANL458755:ANL458770 AXH458755:AXH458770 BHD458755:BHD458770 BQZ458755:BQZ458770 CAV458755:CAV458770 CKR458755:CKR458770 CUN458755:CUN458770 DEJ458755:DEJ458770 DOF458755:DOF458770 DYB458755:DYB458770 EHX458755:EHX458770 ERT458755:ERT458770 FBP458755:FBP458770 FLL458755:FLL458770 FVH458755:FVH458770 GFD458755:GFD458770 GOZ458755:GOZ458770 GYV458755:GYV458770 HIR458755:HIR458770 HSN458755:HSN458770 ICJ458755:ICJ458770 IMF458755:IMF458770 IWB458755:IWB458770 JFX458755:JFX458770 JPT458755:JPT458770 JZP458755:JZP458770 KJL458755:KJL458770 KTH458755:KTH458770 LDD458755:LDD458770 LMZ458755:LMZ458770 LWV458755:LWV458770 MGR458755:MGR458770 MQN458755:MQN458770 NAJ458755:NAJ458770 NKF458755:NKF458770 NUB458755:NUB458770 ODX458755:ODX458770 ONT458755:ONT458770 OXP458755:OXP458770 PHL458755:PHL458770 PRH458755:PRH458770 QBD458755:QBD458770 QKZ458755:QKZ458770 QUV458755:QUV458770 RER458755:RER458770 RON458755:RON458770 RYJ458755:RYJ458770 SIF458755:SIF458770 SSB458755:SSB458770 TBX458755:TBX458770 TLT458755:TLT458770 TVP458755:TVP458770 UFL458755:UFL458770 UPH458755:UPH458770 UZD458755:UZD458770 VIZ458755:VIZ458770 VSV458755:VSV458770 WCR458755:WCR458770 WMN458755:WMN458770 WWJ458755:WWJ458770 AB524291:AB524306 JX524291:JX524306 TT524291:TT524306 ADP524291:ADP524306 ANL524291:ANL524306 AXH524291:AXH524306 BHD524291:BHD524306 BQZ524291:BQZ524306 CAV524291:CAV524306 CKR524291:CKR524306 CUN524291:CUN524306 DEJ524291:DEJ524306 DOF524291:DOF524306 DYB524291:DYB524306 EHX524291:EHX524306 ERT524291:ERT524306 FBP524291:FBP524306 FLL524291:FLL524306 FVH524291:FVH524306 GFD524291:GFD524306 GOZ524291:GOZ524306 GYV524291:GYV524306 HIR524291:HIR524306 HSN524291:HSN524306 ICJ524291:ICJ524306 IMF524291:IMF524306 IWB524291:IWB524306 JFX524291:JFX524306 JPT524291:JPT524306 JZP524291:JZP524306 KJL524291:KJL524306 KTH524291:KTH524306 LDD524291:LDD524306 LMZ524291:LMZ524306 LWV524291:LWV524306 MGR524291:MGR524306 MQN524291:MQN524306 NAJ524291:NAJ524306 NKF524291:NKF524306 NUB524291:NUB524306 ODX524291:ODX524306 ONT524291:ONT524306 OXP524291:OXP524306 PHL524291:PHL524306 PRH524291:PRH524306 QBD524291:QBD524306 QKZ524291:QKZ524306 QUV524291:QUV524306 RER524291:RER524306 RON524291:RON524306 RYJ524291:RYJ524306 SIF524291:SIF524306 SSB524291:SSB524306 TBX524291:TBX524306 TLT524291:TLT524306 TVP524291:TVP524306 UFL524291:UFL524306 UPH524291:UPH524306 UZD524291:UZD524306 VIZ524291:VIZ524306 VSV524291:VSV524306 WCR524291:WCR524306 WMN524291:WMN524306 WWJ524291:WWJ524306 AB589827:AB589842 JX589827:JX589842 TT589827:TT589842 ADP589827:ADP589842 ANL589827:ANL589842 AXH589827:AXH589842 BHD589827:BHD589842 BQZ589827:BQZ589842 CAV589827:CAV589842 CKR589827:CKR589842 CUN589827:CUN589842 DEJ589827:DEJ589842 DOF589827:DOF589842 DYB589827:DYB589842 EHX589827:EHX589842 ERT589827:ERT589842 FBP589827:FBP589842 FLL589827:FLL589842 FVH589827:FVH589842 GFD589827:GFD589842 GOZ589827:GOZ589842 GYV589827:GYV589842 HIR589827:HIR589842 HSN589827:HSN589842 ICJ589827:ICJ589842 IMF589827:IMF589842 IWB589827:IWB589842 JFX589827:JFX589842 JPT589827:JPT589842 JZP589827:JZP589842 KJL589827:KJL589842 KTH589827:KTH589842 LDD589827:LDD589842 LMZ589827:LMZ589842 LWV589827:LWV589842 MGR589827:MGR589842 MQN589827:MQN589842 NAJ589827:NAJ589842 NKF589827:NKF589842 NUB589827:NUB589842 ODX589827:ODX589842 ONT589827:ONT589842 OXP589827:OXP589842 PHL589827:PHL589842 PRH589827:PRH589842 QBD589827:QBD589842 QKZ589827:QKZ589842 QUV589827:QUV589842 RER589827:RER589842 RON589827:RON589842 RYJ589827:RYJ589842 SIF589827:SIF589842 SSB589827:SSB589842 TBX589827:TBX589842 TLT589827:TLT589842 TVP589827:TVP589842 UFL589827:UFL589842 UPH589827:UPH589842 UZD589827:UZD589842 VIZ589827:VIZ589842 VSV589827:VSV589842 WCR589827:WCR589842 WMN589827:WMN589842 WWJ589827:WWJ589842 AB655363:AB655378 JX655363:JX655378 TT655363:TT655378 ADP655363:ADP655378 ANL655363:ANL655378 AXH655363:AXH655378 BHD655363:BHD655378 BQZ655363:BQZ655378 CAV655363:CAV655378 CKR655363:CKR655378 CUN655363:CUN655378 DEJ655363:DEJ655378 DOF655363:DOF655378 DYB655363:DYB655378 EHX655363:EHX655378 ERT655363:ERT655378 FBP655363:FBP655378 FLL655363:FLL655378 FVH655363:FVH655378 GFD655363:GFD655378 GOZ655363:GOZ655378 GYV655363:GYV655378 HIR655363:HIR655378 HSN655363:HSN655378 ICJ655363:ICJ655378 IMF655363:IMF655378 IWB655363:IWB655378 JFX655363:JFX655378 JPT655363:JPT655378 JZP655363:JZP655378 KJL655363:KJL655378 KTH655363:KTH655378 LDD655363:LDD655378 LMZ655363:LMZ655378 LWV655363:LWV655378 MGR655363:MGR655378 MQN655363:MQN655378 NAJ655363:NAJ655378 NKF655363:NKF655378 NUB655363:NUB655378 ODX655363:ODX655378 ONT655363:ONT655378 OXP655363:OXP655378 PHL655363:PHL655378 PRH655363:PRH655378 QBD655363:QBD655378 QKZ655363:QKZ655378 QUV655363:QUV655378 RER655363:RER655378 RON655363:RON655378 RYJ655363:RYJ655378 SIF655363:SIF655378 SSB655363:SSB655378 TBX655363:TBX655378 TLT655363:TLT655378 TVP655363:TVP655378 UFL655363:UFL655378 UPH655363:UPH655378 UZD655363:UZD655378 VIZ655363:VIZ655378 VSV655363:VSV655378 WCR655363:WCR655378 WMN655363:WMN655378 WWJ655363:WWJ655378 AB720899:AB720914 JX720899:JX720914 TT720899:TT720914 ADP720899:ADP720914 ANL720899:ANL720914 AXH720899:AXH720914 BHD720899:BHD720914 BQZ720899:BQZ720914 CAV720899:CAV720914 CKR720899:CKR720914 CUN720899:CUN720914 DEJ720899:DEJ720914 DOF720899:DOF720914 DYB720899:DYB720914 EHX720899:EHX720914 ERT720899:ERT720914 FBP720899:FBP720914 FLL720899:FLL720914 FVH720899:FVH720914 GFD720899:GFD720914 GOZ720899:GOZ720914 GYV720899:GYV720914 HIR720899:HIR720914 HSN720899:HSN720914 ICJ720899:ICJ720914 IMF720899:IMF720914 IWB720899:IWB720914 JFX720899:JFX720914 JPT720899:JPT720914 JZP720899:JZP720914 KJL720899:KJL720914 KTH720899:KTH720914 LDD720899:LDD720914 LMZ720899:LMZ720914 LWV720899:LWV720914 MGR720899:MGR720914 MQN720899:MQN720914 NAJ720899:NAJ720914 NKF720899:NKF720914 NUB720899:NUB720914 ODX720899:ODX720914 ONT720899:ONT720914 OXP720899:OXP720914 PHL720899:PHL720914 PRH720899:PRH720914 QBD720899:QBD720914 QKZ720899:QKZ720914 QUV720899:QUV720914 RER720899:RER720914 RON720899:RON720914 RYJ720899:RYJ720914 SIF720899:SIF720914 SSB720899:SSB720914 TBX720899:TBX720914 TLT720899:TLT720914 TVP720899:TVP720914 UFL720899:UFL720914 UPH720899:UPH720914 UZD720899:UZD720914 VIZ720899:VIZ720914 VSV720899:VSV720914 WCR720899:WCR720914 WMN720899:WMN720914 WWJ720899:WWJ720914 AB786435:AB786450 JX786435:JX786450 TT786435:TT786450 ADP786435:ADP786450 ANL786435:ANL786450 AXH786435:AXH786450 BHD786435:BHD786450 BQZ786435:BQZ786450 CAV786435:CAV786450 CKR786435:CKR786450 CUN786435:CUN786450 DEJ786435:DEJ786450 DOF786435:DOF786450 DYB786435:DYB786450 EHX786435:EHX786450 ERT786435:ERT786450 FBP786435:FBP786450 FLL786435:FLL786450 FVH786435:FVH786450 GFD786435:GFD786450 GOZ786435:GOZ786450 GYV786435:GYV786450 HIR786435:HIR786450 HSN786435:HSN786450 ICJ786435:ICJ786450 IMF786435:IMF786450 IWB786435:IWB786450 JFX786435:JFX786450 JPT786435:JPT786450 JZP786435:JZP786450 KJL786435:KJL786450 KTH786435:KTH786450 LDD786435:LDD786450 LMZ786435:LMZ786450 LWV786435:LWV786450 MGR786435:MGR786450 MQN786435:MQN786450 NAJ786435:NAJ786450 NKF786435:NKF786450 NUB786435:NUB786450 ODX786435:ODX786450 ONT786435:ONT786450 OXP786435:OXP786450 PHL786435:PHL786450 PRH786435:PRH786450 QBD786435:QBD786450 QKZ786435:QKZ786450 QUV786435:QUV786450 RER786435:RER786450 RON786435:RON786450 RYJ786435:RYJ786450 SIF786435:SIF786450 SSB786435:SSB786450 TBX786435:TBX786450 TLT786435:TLT786450 TVP786435:TVP786450 UFL786435:UFL786450 UPH786435:UPH786450 UZD786435:UZD786450 VIZ786435:VIZ786450 VSV786435:VSV786450 WCR786435:WCR786450 WMN786435:WMN786450 WWJ786435:WWJ786450 AB851971:AB851986 JX851971:JX851986 TT851971:TT851986 ADP851971:ADP851986 ANL851971:ANL851986 AXH851971:AXH851986 BHD851971:BHD851986 BQZ851971:BQZ851986 CAV851971:CAV851986 CKR851971:CKR851986 CUN851971:CUN851986 DEJ851971:DEJ851986 DOF851971:DOF851986 DYB851971:DYB851986 EHX851971:EHX851986 ERT851971:ERT851986 FBP851971:FBP851986 FLL851971:FLL851986 FVH851971:FVH851986 GFD851971:GFD851986 GOZ851971:GOZ851986 GYV851971:GYV851986 HIR851971:HIR851986 HSN851971:HSN851986 ICJ851971:ICJ851986 IMF851971:IMF851986 IWB851971:IWB851986 JFX851971:JFX851986 JPT851971:JPT851986 JZP851971:JZP851986 KJL851971:KJL851986 KTH851971:KTH851986 LDD851971:LDD851986 LMZ851971:LMZ851986 LWV851971:LWV851986 MGR851971:MGR851986 MQN851971:MQN851986 NAJ851971:NAJ851986 NKF851971:NKF851986 NUB851971:NUB851986 ODX851971:ODX851986 ONT851971:ONT851986 OXP851971:OXP851986 PHL851971:PHL851986 PRH851971:PRH851986 QBD851971:QBD851986 QKZ851971:QKZ851986 QUV851971:QUV851986 RER851971:RER851986 RON851971:RON851986 RYJ851971:RYJ851986 SIF851971:SIF851986 SSB851971:SSB851986 TBX851971:TBX851986 TLT851971:TLT851986 TVP851971:TVP851986 UFL851971:UFL851986 UPH851971:UPH851986 UZD851971:UZD851986 VIZ851971:VIZ851986 VSV851971:VSV851986 WCR851971:WCR851986 WMN851971:WMN851986 WWJ851971:WWJ851986 AB917507:AB917522 JX917507:JX917522 TT917507:TT917522 ADP917507:ADP917522 ANL917507:ANL917522 AXH917507:AXH917522 BHD917507:BHD917522 BQZ917507:BQZ917522 CAV917507:CAV917522 CKR917507:CKR917522 CUN917507:CUN917522 DEJ917507:DEJ917522 DOF917507:DOF917522 DYB917507:DYB917522 EHX917507:EHX917522 ERT917507:ERT917522 FBP917507:FBP917522 FLL917507:FLL917522 FVH917507:FVH917522 GFD917507:GFD917522 GOZ917507:GOZ917522 GYV917507:GYV917522 HIR917507:HIR917522 HSN917507:HSN917522 ICJ917507:ICJ917522 IMF917507:IMF917522 IWB917507:IWB917522 JFX917507:JFX917522 JPT917507:JPT917522 JZP917507:JZP917522 KJL917507:KJL917522 KTH917507:KTH917522 LDD917507:LDD917522 LMZ917507:LMZ917522 LWV917507:LWV917522 MGR917507:MGR917522 MQN917507:MQN917522 NAJ917507:NAJ917522 NKF917507:NKF917522 NUB917507:NUB917522 ODX917507:ODX917522 ONT917507:ONT917522 OXP917507:OXP917522 PHL917507:PHL917522 PRH917507:PRH917522 QBD917507:QBD917522 QKZ917507:QKZ917522 QUV917507:QUV917522 RER917507:RER917522 RON917507:RON917522 RYJ917507:RYJ917522 SIF917507:SIF917522 SSB917507:SSB917522 TBX917507:TBX917522 TLT917507:TLT917522 TVP917507:TVP917522 UFL917507:UFL917522 UPH917507:UPH917522 UZD917507:UZD917522 VIZ917507:VIZ917522 VSV917507:VSV917522 WCR917507:WCR917522 WMN917507:WMN917522 WWJ917507:WWJ917522 AB983043:AB983058 JX983043:JX983058 TT983043:TT983058 ADP983043:ADP983058 ANL983043:ANL983058 AXH983043:AXH983058 BHD983043:BHD983058 BQZ983043:BQZ983058 CAV983043:CAV983058 CKR983043:CKR983058 CUN983043:CUN983058 DEJ983043:DEJ983058 DOF983043:DOF983058 DYB983043:DYB983058 EHX983043:EHX983058 ERT983043:ERT983058 FBP983043:FBP983058 FLL983043:FLL983058 FVH983043:FVH983058 GFD983043:GFD983058 GOZ983043:GOZ983058 GYV983043:GYV983058 HIR983043:HIR983058 HSN983043:HSN983058 ICJ983043:ICJ983058 IMF983043:IMF983058 IWB983043:IWB983058 JFX983043:JFX983058 JPT983043:JPT983058 JZP983043:JZP983058 KJL983043:KJL983058 KTH983043:KTH983058 LDD983043:LDD983058 LMZ983043:LMZ983058 LWV983043:LWV983058 MGR983043:MGR983058 MQN983043:MQN983058 NAJ983043:NAJ983058 NKF983043:NKF983058 NUB983043:NUB983058 ODX983043:ODX983058 ONT983043:ONT983058 OXP983043:OXP983058 PHL983043:PHL983058 PRH983043:PRH983058 QBD983043:QBD983058 QKZ983043:QKZ983058 QUV983043:QUV983058 RER983043:RER983058 RON983043:RON983058 RYJ983043:RYJ983058 SIF983043:SIF983058 SSB983043:SSB983058 TBX983043:TBX983058 TLT983043:TLT983058 TVP983043:TVP983058 UFL983043:UFL983058 UPH983043:UPH983058 UZD983043:UZD983058 VIZ983043:VIZ983058 VSV983043:VSV983058 WCR983043:WCR983058 WMN983043:WMN983058 WWJ983043:WWJ983058" xr:uid="{00000000-0002-0000-0100-000000000000}">
      <formula1>"資格登録中,資格申請中,資格停止中"</formula1>
    </dataValidation>
    <dataValidation type="list" allowBlank="1" showInputMessage="1" showErrorMessage="1" sqref="Q3:Q18 JN3:JN18 TJ3:TJ18 ADF3:ADF18 ANB3:ANB18 AWX3:AWX18 BGT3:BGT18 BQP3:BQP18 CAL3:CAL18 CKH3:CKH18 CUD3:CUD18 DDZ3:DDZ18 DNV3:DNV18 DXR3:DXR18 EHN3:EHN18 ERJ3:ERJ18 FBF3:FBF18 FLB3:FLB18 FUX3:FUX18 GET3:GET18 GOP3:GOP18 GYL3:GYL18 HIH3:HIH18 HSD3:HSD18 IBZ3:IBZ18 ILV3:ILV18 IVR3:IVR18 JFN3:JFN18 JPJ3:JPJ18 JZF3:JZF18 KJB3:KJB18 KSX3:KSX18 LCT3:LCT18 LMP3:LMP18 LWL3:LWL18 MGH3:MGH18 MQD3:MQD18 MZZ3:MZZ18 NJV3:NJV18 NTR3:NTR18 ODN3:ODN18 ONJ3:ONJ18 OXF3:OXF18 PHB3:PHB18 PQX3:PQX18 QAT3:QAT18 QKP3:QKP18 QUL3:QUL18 REH3:REH18 ROD3:ROD18 RXZ3:RXZ18 SHV3:SHV18 SRR3:SRR18 TBN3:TBN18 TLJ3:TLJ18 TVF3:TVF18 UFB3:UFB18 UOX3:UOX18 UYT3:UYT18 VIP3:VIP18 VSL3:VSL18 WCH3:WCH18 WMD3:WMD18 WVZ3:WVZ18 Q65539:Q65554 JN65539:JN65554 TJ65539:TJ65554 ADF65539:ADF65554 ANB65539:ANB65554 AWX65539:AWX65554 BGT65539:BGT65554 BQP65539:BQP65554 CAL65539:CAL65554 CKH65539:CKH65554 CUD65539:CUD65554 DDZ65539:DDZ65554 DNV65539:DNV65554 DXR65539:DXR65554 EHN65539:EHN65554 ERJ65539:ERJ65554 FBF65539:FBF65554 FLB65539:FLB65554 FUX65539:FUX65554 GET65539:GET65554 GOP65539:GOP65554 GYL65539:GYL65554 HIH65539:HIH65554 HSD65539:HSD65554 IBZ65539:IBZ65554 ILV65539:ILV65554 IVR65539:IVR65554 JFN65539:JFN65554 JPJ65539:JPJ65554 JZF65539:JZF65554 KJB65539:KJB65554 KSX65539:KSX65554 LCT65539:LCT65554 LMP65539:LMP65554 LWL65539:LWL65554 MGH65539:MGH65554 MQD65539:MQD65554 MZZ65539:MZZ65554 NJV65539:NJV65554 NTR65539:NTR65554 ODN65539:ODN65554 ONJ65539:ONJ65554 OXF65539:OXF65554 PHB65539:PHB65554 PQX65539:PQX65554 QAT65539:QAT65554 QKP65539:QKP65554 QUL65539:QUL65554 REH65539:REH65554 ROD65539:ROD65554 RXZ65539:RXZ65554 SHV65539:SHV65554 SRR65539:SRR65554 TBN65539:TBN65554 TLJ65539:TLJ65554 TVF65539:TVF65554 UFB65539:UFB65554 UOX65539:UOX65554 UYT65539:UYT65554 VIP65539:VIP65554 VSL65539:VSL65554 WCH65539:WCH65554 WMD65539:WMD65554 WVZ65539:WVZ65554 Q131075:Q131090 JN131075:JN131090 TJ131075:TJ131090 ADF131075:ADF131090 ANB131075:ANB131090 AWX131075:AWX131090 BGT131075:BGT131090 BQP131075:BQP131090 CAL131075:CAL131090 CKH131075:CKH131090 CUD131075:CUD131090 DDZ131075:DDZ131090 DNV131075:DNV131090 DXR131075:DXR131090 EHN131075:EHN131090 ERJ131075:ERJ131090 FBF131075:FBF131090 FLB131075:FLB131090 FUX131075:FUX131090 GET131075:GET131090 GOP131075:GOP131090 GYL131075:GYL131090 HIH131075:HIH131090 HSD131075:HSD131090 IBZ131075:IBZ131090 ILV131075:ILV131090 IVR131075:IVR131090 JFN131075:JFN131090 JPJ131075:JPJ131090 JZF131075:JZF131090 KJB131075:KJB131090 KSX131075:KSX131090 LCT131075:LCT131090 LMP131075:LMP131090 LWL131075:LWL131090 MGH131075:MGH131090 MQD131075:MQD131090 MZZ131075:MZZ131090 NJV131075:NJV131090 NTR131075:NTR131090 ODN131075:ODN131090 ONJ131075:ONJ131090 OXF131075:OXF131090 PHB131075:PHB131090 PQX131075:PQX131090 QAT131075:QAT131090 QKP131075:QKP131090 QUL131075:QUL131090 REH131075:REH131090 ROD131075:ROD131090 RXZ131075:RXZ131090 SHV131075:SHV131090 SRR131075:SRR131090 TBN131075:TBN131090 TLJ131075:TLJ131090 TVF131075:TVF131090 UFB131075:UFB131090 UOX131075:UOX131090 UYT131075:UYT131090 VIP131075:VIP131090 VSL131075:VSL131090 WCH131075:WCH131090 WMD131075:WMD131090 WVZ131075:WVZ131090 Q196611:Q196626 JN196611:JN196626 TJ196611:TJ196626 ADF196611:ADF196626 ANB196611:ANB196626 AWX196611:AWX196626 BGT196611:BGT196626 BQP196611:BQP196626 CAL196611:CAL196626 CKH196611:CKH196626 CUD196611:CUD196626 DDZ196611:DDZ196626 DNV196611:DNV196626 DXR196611:DXR196626 EHN196611:EHN196626 ERJ196611:ERJ196626 FBF196611:FBF196626 FLB196611:FLB196626 FUX196611:FUX196626 GET196611:GET196626 GOP196611:GOP196626 GYL196611:GYL196626 HIH196611:HIH196626 HSD196611:HSD196626 IBZ196611:IBZ196626 ILV196611:ILV196626 IVR196611:IVR196626 JFN196611:JFN196626 JPJ196611:JPJ196626 JZF196611:JZF196626 KJB196611:KJB196626 KSX196611:KSX196626 LCT196611:LCT196626 LMP196611:LMP196626 LWL196611:LWL196626 MGH196611:MGH196626 MQD196611:MQD196626 MZZ196611:MZZ196626 NJV196611:NJV196626 NTR196611:NTR196626 ODN196611:ODN196626 ONJ196611:ONJ196626 OXF196611:OXF196626 PHB196611:PHB196626 PQX196611:PQX196626 QAT196611:QAT196626 QKP196611:QKP196626 QUL196611:QUL196626 REH196611:REH196626 ROD196611:ROD196626 RXZ196611:RXZ196626 SHV196611:SHV196626 SRR196611:SRR196626 TBN196611:TBN196626 TLJ196611:TLJ196626 TVF196611:TVF196626 UFB196611:UFB196626 UOX196611:UOX196626 UYT196611:UYT196626 VIP196611:VIP196626 VSL196611:VSL196626 WCH196611:WCH196626 WMD196611:WMD196626 WVZ196611:WVZ196626 Q262147:Q262162 JN262147:JN262162 TJ262147:TJ262162 ADF262147:ADF262162 ANB262147:ANB262162 AWX262147:AWX262162 BGT262147:BGT262162 BQP262147:BQP262162 CAL262147:CAL262162 CKH262147:CKH262162 CUD262147:CUD262162 DDZ262147:DDZ262162 DNV262147:DNV262162 DXR262147:DXR262162 EHN262147:EHN262162 ERJ262147:ERJ262162 FBF262147:FBF262162 FLB262147:FLB262162 FUX262147:FUX262162 GET262147:GET262162 GOP262147:GOP262162 GYL262147:GYL262162 HIH262147:HIH262162 HSD262147:HSD262162 IBZ262147:IBZ262162 ILV262147:ILV262162 IVR262147:IVR262162 JFN262147:JFN262162 JPJ262147:JPJ262162 JZF262147:JZF262162 KJB262147:KJB262162 KSX262147:KSX262162 LCT262147:LCT262162 LMP262147:LMP262162 LWL262147:LWL262162 MGH262147:MGH262162 MQD262147:MQD262162 MZZ262147:MZZ262162 NJV262147:NJV262162 NTR262147:NTR262162 ODN262147:ODN262162 ONJ262147:ONJ262162 OXF262147:OXF262162 PHB262147:PHB262162 PQX262147:PQX262162 QAT262147:QAT262162 QKP262147:QKP262162 QUL262147:QUL262162 REH262147:REH262162 ROD262147:ROD262162 RXZ262147:RXZ262162 SHV262147:SHV262162 SRR262147:SRR262162 TBN262147:TBN262162 TLJ262147:TLJ262162 TVF262147:TVF262162 UFB262147:UFB262162 UOX262147:UOX262162 UYT262147:UYT262162 VIP262147:VIP262162 VSL262147:VSL262162 WCH262147:WCH262162 WMD262147:WMD262162 WVZ262147:WVZ262162 Q327683:Q327698 JN327683:JN327698 TJ327683:TJ327698 ADF327683:ADF327698 ANB327683:ANB327698 AWX327683:AWX327698 BGT327683:BGT327698 BQP327683:BQP327698 CAL327683:CAL327698 CKH327683:CKH327698 CUD327683:CUD327698 DDZ327683:DDZ327698 DNV327683:DNV327698 DXR327683:DXR327698 EHN327683:EHN327698 ERJ327683:ERJ327698 FBF327683:FBF327698 FLB327683:FLB327698 FUX327683:FUX327698 GET327683:GET327698 GOP327683:GOP327698 GYL327683:GYL327698 HIH327683:HIH327698 HSD327683:HSD327698 IBZ327683:IBZ327698 ILV327683:ILV327698 IVR327683:IVR327698 JFN327683:JFN327698 JPJ327683:JPJ327698 JZF327683:JZF327698 KJB327683:KJB327698 KSX327683:KSX327698 LCT327683:LCT327698 LMP327683:LMP327698 LWL327683:LWL327698 MGH327683:MGH327698 MQD327683:MQD327698 MZZ327683:MZZ327698 NJV327683:NJV327698 NTR327683:NTR327698 ODN327683:ODN327698 ONJ327683:ONJ327698 OXF327683:OXF327698 PHB327683:PHB327698 PQX327683:PQX327698 QAT327683:QAT327698 QKP327683:QKP327698 QUL327683:QUL327698 REH327683:REH327698 ROD327683:ROD327698 RXZ327683:RXZ327698 SHV327683:SHV327698 SRR327683:SRR327698 TBN327683:TBN327698 TLJ327683:TLJ327698 TVF327683:TVF327698 UFB327683:UFB327698 UOX327683:UOX327698 UYT327683:UYT327698 VIP327683:VIP327698 VSL327683:VSL327698 WCH327683:WCH327698 WMD327683:WMD327698 WVZ327683:WVZ327698 Q393219:Q393234 JN393219:JN393234 TJ393219:TJ393234 ADF393219:ADF393234 ANB393219:ANB393234 AWX393219:AWX393234 BGT393219:BGT393234 BQP393219:BQP393234 CAL393219:CAL393234 CKH393219:CKH393234 CUD393219:CUD393234 DDZ393219:DDZ393234 DNV393219:DNV393234 DXR393219:DXR393234 EHN393219:EHN393234 ERJ393219:ERJ393234 FBF393219:FBF393234 FLB393219:FLB393234 FUX393219:FUX393234 GET393219:GET393234 GOP393219:GOP393234 GYL393219:GYL393234 HIH393219:HIH393234 HSD393219:HSD393234 IBZ393219:IBZ393234 ILV393219:ILV393234 IVR393219:IVR393234 JFN393219:JFN393234 JPJ393219:JPJ393234 JZF393219:JZF393234 KJB393219:KJB393234 KSX393219:KSX393234 LCT393219:LCT393234 LMP393219:LMP393234 LWL393219:LWL393234 MGH393219:MGH393234 MQD393219:MQD393234 MZZ393219:MZZ393234 NJV393219:NJV393234 NTR393219:NTR393234 ODN393219:ODN393234 ONJ393219:ONJ393234 OXF393219:OXF393234 PHB393219:PHB393234 PQX393219:PQX393234 QAT393219:QAT393234 QKP393219:QKP393234 QUL393219:QUL393234 REH393219:REH393234 ROD393219:ROD393234 RXZ393219:RXZ393234 SHV393219:SHV393234 SRR393219:SRR393234 TBN393219:TBN393234 TLJ393219:TLJ393234 TVF393219:TVF393234 UFB393219:UFB393234 UOX393219:UOX393234 UYT393219:UYT393234 VIP393219:VIP393234 VSL393219:VSL393234 WCH393219:WCH393234 WMD393219:WMD393234 WVZ393219:WVZ393234 Q458755:Q458770 JN458755:JN458770 TJ458755:TJ458770 ADF458755:ADF458770 ANB458755:ANB458770 AWX458755:AWX458770 BGT458755:BGT458770 BQP458755:BQP458770 CAL458755:CAL458770 CKH458755:CKH458770 CUD458755:CUD458770 DDZ458755:DDZ458770 DNV458755:DNV458770 DXR458755:DXR458770 EHN458755:EHN458770 ERJ458755:ERJ458770 FBF458755:FBF458770 FLB458755:FLB458770 FUX458755:FUX458770 GET458755:GET458770 GOP458755:GOP458770 GYL458755:GYL458770 HIH458755:HIH458770 HSD458755:HSD458770 IBZ458755:IBZ458770 ILV458755:ILV458770 IVR458755:IVR458770 JFN458755:JFN458770 JPJ458755:JPJ458770 JZF458755:JZF458770 KJB458755:KJB458770 KSX458755:KSX458770 LCT458755:LCT458770 LMP458755:LMP458770 LWL458755:LWL458770 MGH458755:MGH458770 MQD458755:MQD458770 MZZ458755:MZZ458770 NJV458755:NJV458770 NTR458755:NTR458770 ODN458755:ODN458770 ONJ458755:ONJ458770 OXF458755:OXF458770 PHB458755:PHB458770 PQX458755:PQX458770 QAT458755:QAT458770 QKP458755:QKP458770 QUL458755:QUL458770 REH458755:REH458770 ROD458755:ROD458770 RXZ458755:RXZ458770 SHV458755:SHV458770 SRR458755:SRR458770 TBN458755:TBN458770 TLJ458755:TLJ458770 TVF458755:TVF458770 UFB458755:UFB458770 UOX458755:UOX458770 UYT458755:UYT458770 VIP458755:VIP458770 VSL458755:VSL458770 WCH458755:WCH458770 WMD458755:WMD458770 WVZ458755:WVZ458770 Q524291:Q524306 JN524291:JN524306 TJ524291:TJ524306 ADF524291:ADF524306 ANB524291:ANB524306 AWX524291:AWX524306 BGT524291:BGT524306 BQP524291:BQP524306 CAL524291:CAL524306 CKH524291:CKH524306 CUD524291:CUD524306 DDZ524291:DDZ524306 DNV524291:DNV524306 DXR524291:DXR524306 EHN524291:EHN524306 ERJ524291:ERJ524306 FBF524291:FBF524306 FLB524291:FLB524306 FUX524291:FUX524306 GET524291:GET524306 GOP524291:GOP524306 GYL524291:GYL524306 HIH524291:HIH524306 HSD524291:HSD524306 IBZ524291:IBZ524306 ILV524291:ILV524306 IVR524291:IVR524306 JFN524291:JFN524306 JPJ524291:JPJ524306 JZF524291:JZF524306 KJB524291:KJB524306 KSX524291:KSX524306 LCT524291:LCT524306 LMP524291:LMP524306 LWL524291:LWL524306 MGH524291:MGH524306 MQD524291:MQD524306 MZZ524291:MZZ524306 NJV524291:NJV524306 NTR524291:NTR524306 ODN524291:ODN524306 ONJ524291:ONJ524306 OXF524291:OXF524306 PHB524291:PHB524306 PQX524291:PQX524306 QAT524291:QAT524306 QKP524291:QKP524306 QUL524291:QUL524306 REH524291:REH524306 ROD524291:ROD524306 RXZ524291:RXZ524306 SHV524291:SHV524306 SRR524291:SRR524306 TBN524291:TBN524306 TLJ524291:TLJ524306 TVF524291:TVF524306 UFB524291:UFB524306 UOX524291:UOX524306 UYT524291:UYT524306 VIP524291:VIP524306 VSL524291:VSL524306 WCH524291:WCH524306 WMD524291:WMD524306 WVZ524291:WVZ524306 Q589827:Q589842 JN589827:JN589842 TJ589827:TJ589842 ADF589827:ADF589842 ANB589827:ANB589842 AWX589827:AWX589842 BGT589827:BGT589842 BQP589827:BQP589842 CAL589827:CAL589842 CKH589827:CKH589842 CUD589827:CUD589842 DDZ589827:DDZ589842 DNV589827:DNV589842 DXR589827:DXR589842 EHN589827:EHN589842 ERJ589827:ERJ589842 FBF589827:FBF589842 FLB589827:FLB589842 FUX589827:FUX589842 GET589827:GET589842 GOP589827:GOP589842 GYL589827:GYL589842 HIH589827:HIH589842 HSD589827:HSD589842 IBZ589827:IBZ589842 ILV589827:ILV589842 IVR589827:IVR589842 JFN589827:JFN589842 JPJ589827:JPJ589842 JZF589827:JZF589842 KJB589827:KJB589842 KSX589827:KSX589842 LCT589827:LCT589842 LMP589827:LMP589842 LWL589827:LWL589842 MGH589827:MGH589842 MQD589827:MQD589842 MZZ589827:MZZ589842 NJV589827:NJV589842 NTR589827:NTR589842 ODN589827:ODN589842 ONJ589827:ONJ589842 OXF589827:OXF589842 PHB589827:PHB589842 PQX589827:PQX589842 QAT589827:QAT589842 QKP589827:QKP589842 QUL589827:QUL589842 REH589827:REH589842 ROD589827:ROD589842 RXZ589827:RXZ589842 SHV589827:SHV589842 SRR589827:SRR589842 TBN589827:TBN589842 TLJ589827:TLJ589842 TVF589827:TVF589842 UFB589827:UFB589842 UOX589827:UOX589842 UYT589827:UYT589842 VIP589827:VIP589842 VSL589827:VSL589842 WCH589827:WCH589842 WMD589827:WMD589842 WVZ589827:WVZ589842 Q655363:Q655378 JN655363:JN655378 TJ655363:TJ655378 ADF655363:ADF655378 ANB655363:ANB655378 AWX655363:AWX655378 BGT655363:BGT655378 BQP655363:BQP655378 CAL655363:CAL655378 CKH655363:CKH655378 CUD655363:CUD655378 DDZ655363:DDZ655378 DNV655363:DNV655378 DXR655363:DXR655378 EHN655363:EHN655378 ERJ655363:ERJ655378 FBF655363:FBF655378 FLB655363:FLB655378 FUX655363:FUX655378 GET655363:GET655378 GOP655363:GOP655378 GYL655363:GYL655378 HIH655363:HIH655378 HSD655363:HSD655378 IBZ655363:IBZ655378 ILV655363:ILV655378 IVR655363:IVR655378 JFN655363:JFN655378 JPJ655363:JPJ655378 JZF655363:JZF655378 KJB655363:KJB655378 KSX655363:KSX655378 LCT655363:LCT655378 LMP655363:LMP655378 LWL655363:LWL655378 MGH655363:MGH655378 MQD655363:MQD655378 MZZ655363:MZZ655378 NJV655363:NJV655378 NTR655363:NTR655378 ODN655363:ODN655378 ONJ655363:ONJ655378 OXF655363:OXF655378 PHB655363:PHB655378 PQX655363:PQX655378 QAT655363:QAT655378 QKP655363:QKP655378 QUL655363:QUL655378 REH655363:REH655378 ROD655363:ROD655378 RXZ655363:RXZ655378 SHV655363:SHV655378 SRR655363:SRR655378 TBN655363:TBN655378 TLJ655363:TLJ655378 TVF655363:TVF655378 UFB655363:UFB655378 UOX655363:UOX655378 UYT655363:UYT655378 VIP655363:VIP655378 VSL655363:VSL655378 WCH655363:WCH655378 WMD655363:WMD655378 WVZ655363:WVZ655378 Q720899:Q720914 JN720899:JN720914 TJ720899:TJ720914 ADF720899:ADF720914 ANB720899:ANB720914 AWX720899:AWX720914 BGT720899:BGT720914 BQP720899:BQP720914 CAL720899:CAL720914 CKH720899:CKH720914 CUD720899:CUD720914 DDZ720899:DDZ720914 DNV720899:DNV720914 DXR720899:DXR720914 EHN720899:EHN720914 ERJ720899:ERJ720914 FBF720899:FBF720914 FLB720899:FLB720914 FUX720899:FUX720914 GET720899:GET720914 GOP720899:GOP720914 GYL720899:GYL720914 HIH720899:HIH720914 HSD720899:HSD720914 IBZ720899:IBZ720914 ILV720899:ILV720914 IVR720899:IVR720914 JFN720899:JFN720914 JPJ720899:JPJ720914 JZF720899:JZF720914 KJB720899:KJB720914 KSX720899:KSX720914 LCT720899:LCT720914 LMP720899:LMP720914 LWL720899:LWL720914 MGH720899:MGH720914 MQD720899:MQD720914 MZZ720899:MZZ720914 NJV720899:NJV720914 NTR720899:NTR720914 ODN720899:ODN720914 ONJ720899:ONJ720914 OXF720899:OXF720914 PHB720899:PHB720914 PQX720899:PQX720914 QAT720899:QAT720914 QKP720899:QKP720914 QUL720899:QUL720914 REH720899:REH720914 ROD720899:ROD720914 RXZ720899:RXZ720914 SHV720899:SHV720914 SRR720899:SRR720914 TBN720899:TBN720914 TLJ720899:TLJ720914 TVF720899:TVF720914 UFB720899:UFB720914 UOX720899:UOX720914 UYT720899:UYT720914 VIP720899:VIP720914 VSL720899:VSL720914 WCH720899:WCH720914 WMD720899:WMD720914 WVZ720899:WVZ720914 Q786435:Q786450 JN786435:JN786450 TJ786435:TJ786450 ADF786435:ADF786450 ANB786435:ANB786450 AWX786435:AWX786450 BGT786435:BGT786450 BQP786435:BQP786450 CAL786435:CAL786450 CKH786435:CKH786450 CUD786435:CUD786450 DDZ786435:DDZ786450 DNV786435:DNV786450 DXR786435:DXR786450 EHN786435:EHN786450 ERJ786435:ERJ786450 FBF786435:FBF786450 FLB786435:FLB786450 FUX786435:FUX786450 GET786435:GET786450 GOP786435:GOP786450 GYL786435:GYL786450 HIH786435:HIH786450 HSD786435:HSD786450 IBZ786435:IBZ786450 ILV786435:ILV786450 IVR786435:IVR786450 JFN786435:JFN786450 JPJ786435:JPJ786450 JZF786435:JZF786450 KJB786435:KJB786450 KSX786435:KSX786450 LCT786435:LCT786450 LMP786435:LMP786450 LWL786435:LWL786450 MGH786435:MGH786450 MQD786435:MQD786450 MZZ786435:MZZ786450 NJV786435:NJV786450 NTR786435:NTR786450 ODN786435:ODN786450 ONJ786435:ONJ786450 OXF786435:OXF786450 PHB786435:PHB786450 PQX786435:PQX786450 QAT786435:QAT786450 QKP786435:QKP786450 QUL786435:QUL786450 REH786435:REH786450 ROD786435:ROD786450 RXZ786435:RXZ786450 SHV786435:SHV786450 SRR786435:SRR786450 TBN786435:TBN786450 TLJ786435:TLJ786450 TVF786435:TVF786450 UFB786435:UFB786450 UOX786435:UOX786450 UYT786435:UYT786450 VIP786435:VIP786450 VSL786435:VSL786450 WCH786435:WCH786450 WMD786435:WMD786450 WVZ786435:WVZ786450 Q851971:Q851986 JN851971:JN851986 TJ851971:TJ851986 ADF851971:ADF851986 ANB851971:ANB851986 AWX851971:AWX851986 BGT851971:BGT851986 BQP851971:BQP851986 CAL851971:CAL851986 CKH851971:CKH851986 CUD851971:CUD851986 DDZ851971:DDZ851986 DNV851971:DNV851986 DXR851971:DXR851986 EHN851971:EHN851986 ERJ851971:ERJ851986 FBF851971:FBF851986 FLB851971:FLB851986 FUX851971:FUX851986 GET851971:GET851986 GOP851971:GOP851986 GYL851971:GYL851986 HIH851971:HIH851986 HSD851971:HSD851986 IBZ851971:IBZ851986 ILV851971:ILV851986 IVR851971:IVR851986 JFN851971:JFN851986 JPJ851971:JPJ851986 JZF851971:JZF851986 KJB851971:KJB851986 KSX851971:KSX851986 LCT851971:LCT851986 LMP851971:LMP851986 LWL851971:LWL851986 MGH851971:MGH851986 MQD851971:MQD851986 MZZ851971:MZZ851986 NJV851971:NJV851986 NTR851971:NTR851986 ODN851971:ODN851986 ONJ851971:ONJ851986 OXF851971:OXF851986 PHB851971:PHB851986 PQX851971:PQX851986 QAT851971:QAT851986 QKP851971:QKP851986 QUL851971:QUL851986 REH851971:REH851986 ROD851971:ROD851986 RXZ851971:RXZ851986 SHV851971:SHV851986 SRR851971:SRR851986 TBN851971:TBN851986 TLJ851971:TLJ851986 TVF851971:TVF851986 UFB851971:UFB851986 UOX851971:UOX851986 UYT851971:UYT851986 VIP851971:VIP851986 VSL851971:VSL851986 WCH851971:WCH851986 WMD851971:WMD851986 WVZ851971:WVZ851986 Q917507:Q917522 JN917507:JN917522 TJ917507:TJ917522 ADF917507:ADF917522 ANB917507:ANB917522 AWX917507:AWX917522 BGT917507:BGT917522 BQP917507:BQP917522 CAL917507:CAL917522 CKH917507:CKH917522 CUD917507:CUD917522 DDZ917507:DDZ917522 DNV917507:DNV917522 DXR917507:DXR917522 EHN917507:EHN917522 ERJ917507:ERJ917522 FBF917507:FBF917522 FLB917507:FLB917522 FUX917507:FUX917522 GET917507:GET917522 GOP917507:GOP917522 GYL917507:GYL917522 HIH917507:HIH917522 HSD917507:HSD917522 IBZ917507:IBZ917522 ILV917507:ILV917522 IVR917507:IVR917522 JFN917507:JFN917522 JPJ917507:JPJ917522 JZF917507:JZF917522 KJB917507:KJB917522 KSX917507:KSX917522 LCT917507:LCT917522 LMP917507:LMP917522 LWL917507:LWL917522 MGH917507:MGH917522 MQD917507:MQD917522 MZZ917507:MZZ917522 NJV917507:NJV917522 NTR917507:NTR917522 ODN917507:ODN917522 ONJ917507:ONJ917522 OXF917507:OXF917522 PHB917507:PHB917522 PQX917507:PQX917522 QAT917507:QAT917522 QKP917507:QKP917522 QUL917507:QUL917522 REH917507:REH917522 ROD917507:ROD917522 RXZ917507:RXZ917522 SHV917507:SHV917522 SRR917507:SRR917522 TBN917507:TBN917522 TLJ917507:TLJ917522 TVF917507:TVF917522 UFB917507:UFB917522 UOX917507:UOX917522 UYT917507:UYT917522 VIP917507:VIP917522 VSL917507:VSL917522 WCH917507:WCH917522 WMD917507:WMD917522 WVZ917507:WVZ917522 Q983043:Q983058 JN983043:JN983058 TJ983043:TJ983058 ADF983043:ADF983058 ANB983043:ANB983058 AWX983043:AWX983058 BGT983043:BGT983058 BQP983043:BQP983058 CAL983043:CAL983058 CKH983043:CKH983058 CUD983043:CUD983058 DDZ983043:DDZ983058 DNV983043:DNV983058 DXR983043:DXR983058 EHN983043:EHN983058 ERJ983043:ERJ983058 FBF983043:FBF983058 FLB983043:FLB983058 FUX983043:FUX983058 GET983043:GET983058 GOP983043:GOP983058 GYL983043:GYL983058 HIH983043:HIH983058 HSD983043:HSD983058 IBZ983043:IBZ983058 ILV983043:ILV983058 IVR983043:IVR983058 JFN983043:JFN983058 JPJ983043:JPJ983058 JZF983043:JZF983058 KJB983043:KJB983058 KSX983043:KSX983058 LCT983043:LCT983058 LMP983043:LMP983058 LWL983043:LWL983058 MGH983043:MGH983058 MQD983043:MQD983058 MZZ983043:MZZ983058 NJV983043:NJV983058 NTR983043:NTR983058 ODN983043:ODN983058 ONJ983043:ONJ983058 OXF983043:OXF983058 PHB983043:PHB983058 PQX983043:PQX983058 QAT983043:QAT983058 QKP983043:QKP983058 QUL983043:QUL983058 REH983043:REH983058 ROD983043:ROD983058 RXZ983043:RXZ983058 SHV983043:SHV983058 SRR983043:SRR983058 TBN983043:TBN983058 TLJ983043:TLJ983058 TVF983043:TVF983058 UFB983043:UFB983058 UOX983043:UOX983058 UYT983043:UYT983058 VIP983043:VIP983058 VSL983043:VSL983058 WCH983043:WCH983058 WMD983043:WMD983058 WVZ983043:WVZ983058" xr:uid="{00000000-0002-0000-0100-000001000000}">
      <formula1>"初参加,参加経験あり"</formula1>
    </dataValidation>
    <dataValidation type="list" allowBlank="1" showInputMessage="1" showErrorMessage="1" sqref="R3:R18 JO3:JO18 TK3:TK18 ADG3:ADG18 ANC3:ANC18 AWY3:AWY18 BGU3:BGU18 BQQ3:BQQ18 CAM3:CAM18 CKI3:CKI18 CUE3:CUE18 DEA3:DEA18 DNW3:DNW18 DXS3:DXS18 EHO3:EHO18 ERK3:ERK18 FBG3:FBG18 FLC3:FLC18 FUY3:FUY18 GEU3:GEU18 GOQ3:GOQ18 GYM3:GYM18 HII3:HII18 HSE3:HSE18 ICA3:ICA18 ILW3:ILW18 IVS3:IVS18 JFO3:JFO18 JPK3:JPK18 JZG3:JZG18 KJC3:KJC18 KSY3:KSY18 LCU3:LCU18 LMQ3:LMQ18 LWM3:LWM18 MGI3:MGI18 MQE3:MQE18 NAA3:NAA18 NJW3:NJW18 NTS3:NTS18 ODO3:ODO18 ONK3:ONK18 OXG3:OXG18 PHC3:PHC18 PQY3:PQY18 QAU3:QAU18 QKQ3:QKQ18 QUM3:QUM18 REI3:REI18 ROE3:ROE18 RYA3:RYA18 SHW3:SHW18 SRS3:SRS18 TBO3:TBO18 TLK3:TLK18 TVG3:TVG18 UFC3:UFC18 UOY3:UOY18 UYU3:UYU18 VIQ3:VIQ18 VSM3:VSM18 WCI3:WCI18 WME3:WME18 WWA3:WWA18 R65539:R65554 JO65539:JO65554 TK65539:TK65554 ADG65539:ADG65554 ANC65539:ANC65554 AWY65539:AWY65554 BGU65539:BGU65554 BQQ65539:BQQ65554 CAM65539:CAM65554 CKI65539:CKI65554 CUE65539:CUE65554 DEA65539:DEA65554 DNW65539:DNW65554 DXS65539:DXS65554 EHO65539:EHO65554 ERK65539:ERK65554 FBG65539:FBG65554 FLC65539:FLC65554 FUY65539:FUY65554 GEU65539:GEU65554 GOQ65539:GOQ65554 GYM65539:GYM65554 HII65539:HII65554 HSE65539:HSE65554 ICA65539:ICA65554 ILW65539:ILW65554 IVS65539:IVS65554 JFO65539:JFO65554 JPK65539:JPK65554 JZG65539:JZG65554 KJC65539:KJC65554 KSY65539:KSY65554 LCU65539:LCU65554 LMQ65539:LMQ65554 LWM65539:LWM65554 MGI65539:MGI65554 MQE65539:MQE65554 NAA65539:NAA65554 NJW65539:NJW65554 NTS65539:NTS65554 ODO65539:ODO65554 ONK65539:ONK65554 OXG65539:OXG65554 PHC65539:PHC65554 PQY65539:PQY65554 QAU65539:QAU65554 QKQ65539:QKQ65554 QUM65539:QUM65554 REI65539:REI65554 ROE65539:ROE65554 RYA65539:RYA65554 SHW65539:SHW65554 SRS65539:SRS65554 TBO65539:TBO65554 TLK65539:TLK65554 TVG65539:TVG65554 UFC65539:UFC65554 UOY65539:UOY65554 UYU65539:UYU65554 VIQ65539:VIQ65554 VSM65539:VSM65554 WCI65539:WCI65554 WME65539:WME65554 WWA65539:WWA65554 R131075:R131090 JO131075:JO131090 TK131075:TK131090 ADG131075:ADG131090 ANC131075:ANC131090 AWY131075:AWY131090 BGU131075:BGU131090 BQQ131075:BQQ131090 CAM131075:CAM131090 CKI131075:CKI131090 CUE131075:CUE131090 DEA131075:DEA131090 DNW131075:DNW131090 DXS131075:DXS131090 EHO131075:EHO131090 ERK131075:ERK131090 FBG131075:FBG131090 FLC131075:FLC131090 FUY131075:FUY131090 GEU131075:GEU131090 GOQ131075:GOQ131090 GYM131075:GYM131090 HII131075:HII131090 HSE131075:HSE131090 ICA131075:ICA131090 ILW131075:ILW131090 IVS131075:IVS131090 JFO131075:JFO131090 JPK131075:JPK131090 JZG131075:JZG131090 KJC131075:KJC131090 KSY131075:KSY131090 LCU131075:LCU131090 LMQ131075:LMQ131090 LWM131075:LWM131090 MGI131075:MGI131090 MQE131075:MQE131090 NAA131075:NAA131090 NJW131075:NJW131090 NTS131075:NTS131090 ODO131075:ODO131090 ONK131075:ONK131090 OXG131075:OXG131090 PHC131075:PHC131090 PQY131075:PQY131090 QAU131075:QAU131090 QKQ131075:QKQ131090 QUM131075:QUM131090 REI131075:REI131090 ROE131075:ROE131090 RYA131075:RYA131090 SHW131075:SHW131090 SRS131075:SRS131090 TBO131075:TBO131090 TLK131075:TLK131090 TVG131075:TVG131090 UFC131075:UFC131090 UOY131075:UOY131090 UYU131075:UYU131090 VIQ131075:VIQ131090 VSM131075:VSM131090 WCI131075:WCI131090 WME131075:WME131090 WWA131075:WWA131090 R196611:R196626 JO196611:JO196626 TK196611:TK196626 ADG196611:ADG196626 ANC196611:ANC196626 AWY196611:AWY196626 BGU196611:BGU196626 BQQ196611:BQQ196626 CAM196611:CAM196626 CKI196611:CKI196626 CUE196611:CUE196626 DEA196611:DEA196626 DNW196611:DNW196626 DXS196611:DXS196626 EHO196611:EHO196626 ERK196611:ERK196626 FBG196611:FBG196626 FLC196611:FLC196626 FUY196611:FUY196626 GEU196611:GEU196626 GOQ196611:GOQ196626 GYM196611:GYM196626 HII196611:HII196626 HSE196611:HSE196626 ICA196611:ICA196626 ILW196611:ILW196626 IVS196611:IVS196626 JFO196611:JFO196626 JPK196611:JPK196626 JZG196611:JZG196626 KJC196611:KJC196626 KSY196611:KSY196626 LCU196611:LCU196626 LMQ196611:LMQ196626 LWM196611:LWM196626 MGI196611:MGI196626 MQE196611:MQE196626 NAA196611:NAA196626 NJW196611:NJW196626 NTS196611:NTS196626 ODO196611:ODO196626 ONK196611:ONK196626 OXG196611:OXG196626 PHC196611:PHC196626 PQY196611:PQY196626 QAU196611:QAU196626 QKQ196611:QKQ196626 QUM196611:QUM196626 REI196611:REI196626 ROE196611:ROE196626 RYA196611:RYA196626 SHW196611:SHW196626 SRS196611:SRS196626 TBO196611:TBO196626 TLK196611:TLK196626 TVG196611:TVG196626 UFC196611:UFC196626 UOY196611:UOY196626 UYU196611:UYU196626 VIQ196611:VIQ196626 VSM196611:VSM196626 WCI196611:WCI196626 WME196611:WME196626 WWA196611:WWA196626 R262147:R262162 JO262147:JO262162 TK262147:TK262162 ADG262147:ADG262162 ANC262147:ANC262162 AWY262147:AWY262162 BGU262147:BGU262162 BQQ262147:BQQ262162 CAM262147:CAM262162 CKI262147:CKI262162 CUE262147:CUE262162 DEA262147:DEA262162 DNW262147:DNW262162 DXS262147:DXS262162 EHO262147:EHO262162 ERK262147:ERK262162 FBG262147:FBG262162 FLC262147:FLC262162 FUY262147:FUY262162 GEU262147:GEU262162 GOQ262147:GOQ262162 GYM262147:GYM262162 HII262147:HII262162 HSE262147:HSE262162 ICA262147:ICA262162 ILW262147:ILW262162 IVS262147:IVS262162 JFO262147:JFO262162 JPK262147:JPK262162 JZG262147:JZG262162 KJC262147:KJC262162 KSY262147:KSY262162 LCU262147:LCU262162 LMQ262147:LMQ262162 LWM262147:LWM262162 MGI262147:MGI262162 MQE262147:MQE262162 NAA262147:NAA262162 NJW262147:NJW262162 NTS262147:NTS262162 ODO262147:ODO262162 ONK262147:ONK262162 OXG262147:OXG262162 PHC262147:PHC262162 PQY262147:PQY262162 QAU262147:QAU262162 QKQ262147:QKQ262162 QUM262147:QUM262162 REI262147:REI262162 ROE262147:ROE262162 RYA262147:RYA262162 SHW262147:SHW262162 SRS262147:SRS262162 TBO262147:TBO262162 TLK262147:TLK262162 TVG262147:TVG262162 UFC262147:UFC262162 UOY262147:UOY262162 UYU262147:UYU262162 VIQ262147:VIQ262162 VSM262147:VSM262162 WCI262147:WCI262162 WME262147:WME262162 WWA262147:WWA262162 R327683:R327698 JO327683:JO327698 TK327683:TK327698 ADG327683:ADG327698 ANC327683:ANC327698 AWY327683:AWY327698 BGU327683:BGU327698 BQQ327683:BQQ327698 CAM327683:CAM327698 CKI327683:CKI327698 CUE327683:CUE327698 DEA327683:DEA327698 DNW327683:DNW327698 DXS327683:DXS327698 EHO327683:EHO327698 ERK327683:ERK327698 FBG327683:FBG327698 FLC327683:FLC327698 FUY327683:FUY327698 GEU327683:GEU327698 GOQ327683:GOQ327698 GYM327683:GYM327698 HII327683:HII327698 HSE327683:HSE327698 ICA327683:ICA327698 ILW327683:ILW327698 IVS327683:IVS327698 JFO327683:JFO327698 JPK327683:JPK327698 JZG327683:JZG327698 KJC327683:KJC327698 KSY327683:KSY327698 LCU327683:LCU327698 LMQ327683:LMQ327698 LWM327683:LWM327698 MGI327683:MGI327698 MQE327683:MQE327698 NAA327683:NAA327698 NJW327683:NJW327698 NTS327683:NTS327698 ODO327683:ODO327698 ONK327683:ONK327698 OXG327683:OXG327698 PHC327683:PHC327698 PQY327683:PQY327698 QAU327683:QAU327698 QKQ327683:QKQ327698 QUM327683:QUM327698 REI327683:REI327698 ROE327683:ROE327698 RYA327683:RYA327698 SHW327683:SHW327698 SRS327683:SRS327698 TBO327683:TBO327698 TLK327683:TLK327698 TVG327683:TVG327698 UFC327683:UFC327698 UOY327683:UOY327698 UYU327683:UYU327698 VIQ327683:VIQ327698 VSM327683:VSM327698 WCI327683:WCI327698 WME327683:WME327698 WWA327683:WWA327698 R393219:R393234 JO393219:JO393234 TK393219:TK393234 ADG393219:ADG393234 ANC393219:ANC393234 AWY393219:AWY393234 BGU393219:BGU393234 BQQ393219:BQQ393234 CAM393219:CAM393234 CKI393219:CKI393234 CUE393219:CUE393234 DEA393219:DEA393234 DNW393219:DNW393234 DXS393219:DXS393234 EHO393219:EHO393234 ERK393219:ERK393234 FBG393219:FBG393234 FLC393219:FLC393234 FUY393219:FUY393234 GEU393219:GEU393234 GOQ393219:GOQ393234 GYM393219:GYM393234 HII393219:HII393234 HSE393219:HSE393234 ICA393219:ICA393234 ILW393219:ILW393234 IVS393219:IVS393234 JFO393219:JFO393234 JPK393219:JPK393234 JZG393219:JZG393234 KJC393219:KJC393234 KSY393219:KSY393234 LCU393219:LCU393234 LMQ393219:LMQ393234 LWM393219:LWM393234 MGI393219:MGI393234 MQE393219:MQE393234 NAA393219:NAA393234 NJW393219:NJW393234 NTS393219:NTS393234 ODO393219:ODO393234 ONK393219:ONK393234 OXG393219:OXG393234 PHC393219:PHC393234 PQY393219:PQY393234 QAU393219:QAU393234 QKQ393219:QKQ393234 QUM393219:QUM393234 REI393219:REI393234 ROE393219:ROE393234 RYA393219:RYA393234 SHW393219:SHW393234 SRS393219:SRS393234 TBO393219:TBO393234 TLK393219:TLK393234 TVG393219:TVG393234 UFC393219:UFC393234 UOY393219:UOY393234 UYU393219:UYU393234 VIQ393219:VIQ393234 VSM393219:VSM393234 WCI393219:WCI393234 WME393219:WME393234 WWA393219:WWA393234 R458755:R458770 JO458755:JO458770 TK458755:TK458770 ADG458755:ADG458770 ANC458755:ANC458770 AWY458755:AWY458770 BGU458755:BGU458770 BQQ458755:BQQ458770 CAM458755:CAM458770 CKI458755:CKI458770 CUE458755:CUE458770 DEA458755:DEA458770 DNW458755:DNW458770 DXS458755:DXS458770 EHO458755:EHO458770 ERK458755:ERK458770 FBG458755:FBG458770 FLC458755:FLC458770 FUY458755:FUY458770 GEU458755:GEU458770 GOQ458755:GOQ458770 GYM458755:GYM458770 HII458755:HII458770 HSE458755:HSE458770 ICA458755:ICA458770 ILW458755:ILW458770 IVS458755:IVS458770 JFO458755:JFO458770 JPK458755:JPK458770 JZG458755:JZG458770 KJC458755:KJC458770 KSY458755:KSY458770 LCU458755:LCU458770 LMQ458755:LMQ458770 LWM458755:LWM458770 MGI458755:MGI458770 MQE458755:MQE458770 NAA458755:NAA458770 NJW458755:NJW458770 NTS458755:NTS458770 ODO458755:ODO458770 ONK458755:ONK458770 OXG458755:OXG458770 PHC458755:PHC458770 PQY458755:PQY458770 QAU458755:QAU458770 QKQ458755:QKQ458770 QUM458755:QUM458770 REI458755:REI458770 ROE458755:ROE458770 RYA458755:RYA458770 SHW458755:SHW458770 SRS458755:SRS458770 TBO458755:TBO458770 TLK458755:TLK458770 TVG458755:TVG458770 UFC458755:UFC458770 UOY458755:UOY458770 UYU458755:UYU458770 VIQ458755:VIQ458770 VSM458755:VSM458770 WCI458755:WCI458770 WME458755:WME458770 WWA458755:WWA458770 R524291:R524306 JO524291:JO524306 TK524291:TK524306 ADG524291:ADG524306 ANC524291:ANC524306 AWY524291:AWY524306 BGU524291:BGU524306 BQQ524291:BQQ524306 CAM524291:CAM524306 CKI524291:CKI524306 CUE524291:CUE524306 DEA524291:DEA524306 DNW524291:DNW524306 DXS524291:DXS524306 EHO524291:EHO524306 ERK524291:ERK524306 FBG524291:FBG524306 FLC524291:FLC524306 FUY524291:FUY524306 GEU524291:GEU524306 GOQ524291:GOQ524306 GYM524291:GYM524306 HII524291:HII524306 HSE524291:HSE524306 ICA524291:ICA524306 ILW524291:ILW524306 IVS524291:IVS524306 JFO524291:JFO524306 JPK524291:JPK524306 JZG524291:JZG524306 KJC524291:KJC524306 KSY524291:KSY524306 LCU524291:LCU524306 LMQ524291:LMQ524306 LWM524291:LWM524306 MGI524291:MGI524306 MQE524291:MQE524306 NAA524291:NAA524306 NJW524291:NJW524306 NTS524291:NTS524306 ODO524291:ODO524306 ONK524291:ONK524306 OXG524291:OXG524306 PHC524291:PHC524306 PQY524291:PQY524306 QAU524291:QAU524306 QKQ524291:QKQ524306 QUM524291:QUM524306 REI524291:REI524306 ROE524291:ROE524306 RYA524291:RYA524306 SHW524291:SHW524306 SRS524291:SRS524306 TBO524291:TBO524306 TLK524291:TLK524306 TVG524291:TVG524306 UFC524291:UFC524306 UOY524291:UOY524306 UYU524291:UYU524306 VIQ524291:VIQ524306 VSM524291:VSM524306 WCI524291:WCI524306 WME524291:WME524306 WWA524291:WWA524306 R589827:R589842 JO589827:JO589842 TK589827:TK589842 ADG589827:ADG589842 ANC589827:ANC589842 AWY589827:AWY589842 BGU589827:BGU589842 BQQ589827:BQQ589842 CAM589827:CAM589842 CKI589827:CKI589842 CUE589827:CUE589842 DEA589827:DEA589842 DNW589827:DNW589842 DXS589827:DXS589842 EHO589827:EHO589842 ERK589827:ERK589842 FBG589827:FBG589842 FLC589827:FLC589842 FUY589827:FUY589842 GEU589827:GEU589842 GOQ589827:GOQ589842 GYM589827:GYM589842 HII589827:HII589842 HSE589827:HSE589842 ICA589827:ICA589842 ILW589827:ILW589842 IVS589827:IVS589842 JFO589827:JFO589842 JPK589827:JPK589842 JZG589827:JZG589842 KJC589827:KJC589842 KSY589827:KSY589842 LCU589827:LCU589842 LMQ589827:LMQ589842 LWM589827:LWM589842 MGI589827:MGI589842 MQE589827:MQE589842 NAA589827:NAA589842 NJW589827:NJW589842 NTS589827:NTS589842 ODO589827:ODO589842 ONK589827:ONK589842 OXG589827:OXG589842 PHC589827:PHC589842 PQY589827:PQY589842 QAU589827:QAU589842 QKQ589827:QKQ589842 QUM589827:QUM589842 REI589827:REI589842 ROE589827:ROE589842 RYA589827:RYA589842 SHW589827:SHW589842 SRS589827:SRS589842 TBO589827:TBO589842 TLK589827:TLK589842 TVG589827:TVG589842 UFC589827:UFC589842 UOY589827:UOY589842 UYU589827:UYU589842 VIQ589827:VIQ589842 VSM589827:VSM589842 WCI589827:WCI589842 WME589827:WME589842 WWA589827:WWA589842 R655363:R655378 JO655363:JO655378 TK655363:TK655378 ADG655363:ADG655378 ANC655363:ANC655378 AWY655363:AWY655378 BGU655363:BGU655378 BQQ655363:BQQ655378 CAM655363:CAM655378 CKI655363:CKI655378 CUE655363:CUE655378 DEA655363:DEA655378 DNW655363:DNW655378 DXS655363:DXS655378 EHO655363:EHO655378 ERK655363:ERK655378 FBG655363:FBG655378 FLC655363:FLC655378 FUY655363:FUY655378 GEU655363:GEU655378 GOQ655363:GOQ655378 GYM655363:GYM655378 HII655363:HII655378 HSE655363:HSE655378 ICA655363:ICA655378 ILW655363:ILW655378 IVS655363:IVS655378 JFO655363:JFO655378 JPK655363:JPK655378 JZG655363:JZG655378 KJC655363:KJC655378 KSY655363:KSY655378 LCU655363:LCU655378 LMQ655363:LMQ655378 LWM655363:LWM655378 MGI655363:MGI655378 MQE655363:MQE655378 NAA655363:NAA655378 NJW655363:NJW655378 NTS655363:NTS655378 ODO655363:ODO655378 ONK655363:ONK655378 OXG655363:OXG655378 PHC655363:PHC655378 PQY655363:PQY655378 QAU655363:QAU655378 QKQ655363:QKQ655378 QUM655363:QUM655378 REI655363:REI655378 ROE655363:ROE655378 RYA655363:RYA655378 SHW655363:SHW655378 SRS655363:SRS655378 TBO655363:TBO655378 TLK655363:TLK655378 TVG655363:TVG655378 UFC655363:UFC655378 UOY655363:UOY655378 UYU655363:UYU655378 VIQ655363:VIQ655378 VSM655363:VSM655378 WCI655363:WCI655378 WME655363:WME655378 WWA655363:WWA655378 R720899:R720914 JO720899:JO720914 TK720899:TK720914 ADG720899:ADG720914 ANC720899:ANC720914 AWY720899:AWY720914 BGU720899:BGU720914 BQQ720899:BQQ720914 CAM720899:CAM720914 CKI720899:CKI720914 CUE720899:CUE720914 DEA720899:DEA720914 DNW720899:DNW720914 DXS720899:DXS720914 EHO720899:EHO720914 ERK720899:ERK720914 FBG720899:FBG720914 FLC720899:FLC720914 FUY720899:FUY720914 GEU720899:GEU720914 GOQ720899:GOQ720914 GYM720899:GYM720914 HII720899:HII720914 HSE720899:HSE720914 ICA720899:ICA720914 ILW720899:ILW720914 IVS720899:IVS720914 JFO720899:JFO720914 JPK720899:JPK720914 JZG720899:JZG720914 KJC720899:KJC720914 KSY720899:KSY720914 LCU720899:LCU720914 LMQ720899:LMQ720914 LWM720899:LWM720914 MGI720899:MGI720914 MQE720899:MQE720914 NAA720899:NAA720914 NJW720899:NJW720914 NTS720899:NTS720914 ODO720899:ODO720914 ONK720899:ONK720914 OXG720899:OXG720914 PHC720899:PHC720914 PQY720899:PQY720914 QAU720899:QAU720914 QKQ720899:QKQ720914 QUM720899:QUM720914 REI720899:REI720914 ROE720899:ROE720914 RYA720899:RYA720914 SHW720899:SHW720914 SRS720899:SRS720914 TBO720899:TBO720914 TLK720899:TLK720914 TVG720899:TVG720914 UFC720899:UFC720914 UOY720899:UOY720914 UYU720899:UYU720914 VIQ720899:VIQ720914 VSM720899:VSM720914 WCI720899:WCI720914 WME720899:WME720914 WWA720899:WWA720914 R786435:R786450 JO786435:JO786450 TK786435:TK786450 ADG786435:ADG786450 ANC786435:ANC786450 AWY786435:AWY786450 BGU786435:BGU786450 BQQ786435:BQQ786450 CAM786435:CAM786450 CKI786435:CKI786450 CUE786435:CUE786450 DEA786435:DEA786450 DNW786435:DNW786450 DXS786435:DXS786450 EHO786435:EHO786450 ERK786435:ERK786450 FBG786435:FBG786450 FLC786435:FLC786450 FUY786435:FUY786450 GEU786435:GEU786450 GOQ786435:GOQ786450 GYM786435:GYM786450 HII786435:HII786450 HSE786435:HSE786450 ICA786435:ICA786450 ILW786435:ILW786450 IVS786435:IVS786450 JFO786435:JFO786450 JPK786435:JPK786450 JZG786435:JZG786450 KJC786435:KJC786450 KSY786435:KSY786450 LCU786435:LCU786450 LMQ786435:LMQ786450 LWM786435:LWM786450 MGI786435:MGI786450 MQE786435:MQE786450 NAA786435:NAA786450 NJW786435:NJW786450 NTS786435:NTS786450 ODO786435:ODO786450 ONK786435:ONK786450 OXG786435:OXG786450 PHC786435:PHC786450 PQY786435:PQY786450 QAU786435:QAU786450 QKQ786435:QKQ786450 QUM786435:QUM786450 REI786435:REI786450 ROE786435:ROE786450 RYA786435:RYA786450 SHW786435:SHW786450 SRS786435:SRS786450 TBO786435:TBO786450 TLK786435:TLK786450 TVG786435:TVG786450 UFC786435:UFC786450 UOY786435:UOY786450 UYU786435:UYU786450 VIQ786435:VIQ786450 VSM786435:VSM786450 WCI786435:WCI786450 WME786435:WME786450 WWA786435:WWA786450 R851971:R851986 JO851971:JO851986 TK851971:TK851986 ADG851971:ADG851986 ANC851971:ANC851986 AWY851971:AWY851986 BGU851971:BGU851986 BQQ851971:BQQ851986 CAM851971:CAM851986 CKI851971:CKI851986 CUE851971:CUE851986 DEA851971:DEA851986 DNW851971:DNW851986 DXS851971:DXS851986 EHO851971:EHO851986 ERK851971:ERK851986 FBG851971:FBG851986 FLC851971:FLC851986 FUY851971:FUY851986 GEU851971:GEU851986 GOQ851971:GOQ851986 GYM851971:GYM851986 HII851971:HII851986 HSE851971:HSE851986 ICA851971:ICA851986 ILW851971:ILW851986 IVS851971:IVS851986 JFO851971:JFO851986 JPK851971:JPK851986 JZG851971:JZG851986 KJC851971:KJC851986 KSY851971:KSY851986 LCU851971:LCU851986 LMQ851971:LMQ851986 LWM851971:LWM851986 MGI851971:MGI851986 MQE851971:MQE851986 NAA851971:NAA851986 NJW851971:NJW851986 NTS851971:NTS851986 ODO851971:ODO851986 ONK851971:ONK851986 OXG851971:OXG851986 PHC851971:PHC851986 PQY851971:PQY851986 QAU851971:QAU851986 QKQ851971:QKQ851986 QUM851971:QUM851986 REI851971:REI851986 ROE851971:ROE851986 RYA851971:RYA851986 SHW851971:SHW851986 SRS851971:SRS851986 TBO851971:TBO851986 TLK851971:TLK851986 TVG851971:TVG851986 UFC851971:UFC851986 UOY851971:UOY851986 UYU851971:UYU851986 VIQ851971:VIQ851986 VSM851971:VSM851986 WCI851971:WCI851986 WME851971:WME851986 WWA851971:WWA851986 R917507:R917522 JO917507:JO917522 TK917507:TK917522 ADG917507:ADG917522 ANC917507:ANC917522 AWY917507:AWY917522 BGU917507:BGU917522 BQQ917507:BQQ917522 CAM917507:CAM917522 CKI917507:CKI917522 CUE917507:CUE917522 DEA917507:DEA917522 DNW917507:DNW917522 DXS917507:DXS917522 EHO917507:EHO917522 ERK917507:ERK917522 FBG917507:FBG917522 FLC917507:FLC917522 FUY917507:FUY917522 GEU917507:GEU917522 GOQ917507:GOQ917522 GYM917507:GYM917522 HII917507:HII917522 HSE917507:HSE917522 ICA917507:ICA917522 ILW917507:ILW917522 IVS917507:IVS917522 JFO917507:JFO917522 JPK917507:JPK917522 JZG917507:JZG917522 KJC917507:KJC917522 KSY917507:KSY917522 LCU917507:LCU917522 LMQ917507:LMQ917522 LWM917507:LWM917522 MGI917507:MGI917522 MQE917507:MQE917522 NAA917507:NAA917522 NJW917507:NJW917522 NTS917507:NTS917522 ODO917507:ODO917522 ONK917507:ONK917522 OXG917507:OXG917522 PHC917507:PHC917522 PQY917507:PQY917522 QAU917507:QAU917522 QKQ917507:QKQ917522 QUM917507:QUM917522 REI917507:REI917522 ROE917507:ROE917522 RYA917507:RYA917522 SHW917507:SHW917522 SRS917507:SRS917522 TBO917507:TBO917522 TLK917507:TLK917522 TVG917507:TVG917522 UFC917507:UFC917522 UOY917507:UOY917522 UYU917507:UYU917522 VIQ917507:VIQ917522 VSM917507:VSM917522 WCI917507:WCI917522 WME917507:WME917522 WWA917507:WWA917522 R983043:R983058 JO983043:JO983058 TK983043:TK983058 ADG983043:ADG983058 ANC983043:ANC983058 AWY983043:AWY983058 BGU983043:BGU983058 BQQ983043:BQQ983058 CAM983043:CAM983058 CKI983043:CKI983058 CUE983043:CUE983058 DEA983043:DEA983058 DNW983043:DNW983058 DXS983043:DXS983058 EHO983043:EHO983058 ERK983043:ERK983058 FBG983043:FBG983058 FLC983043:FLC983058 FUY983043:FUY983058 GEU983043:GEU983058 GOQ983043:GOQ983058 GYM983043:GYM983058 HII983043:HII983058 HSE983043:HSE983058 ICA983043:ICA983058 ILW983043:ILW983058 IVS983043:IVS983058 JFO983043:JFO983058 JPK983043:JPK983058 JZG983043:JZG983058 KJC983043:KJC983058 KSY983043:KSY983058 LCU983043:LCU983058 LMQ983043:LMQ983058 LWM983043:LWM983058 MGI983043:MGI983058 MQE983043:MQE983058 NAA983043:NAA983058 NJW983043:NJW983058 NTS983043:NTS983058 ODO983043:ODO983058 ONK983043:ONK983058 OXG983043:OXG983058 PHC983043:PHC983058 PQY983043:PQY983058 QAU983043:QAU983058 QKQ983043:QKQ983058 QUM983043:QUM983058 REI983043:REI983058 ROE983043:ROE983058 RYA983043:RYA983058 SHW983043:SHW983058 SRS983043:SRS983058 TBO983043:TBO983058 TLK983043:TLK983058 TVG983043:TVG983058 UFC983043:UFC983058 UOY983043:UOY983058 UYU983043:UYU983058 VIQ983043:VIQ983058 VSM983043:VSM983058 WCI983043:WCI983058 WME983043:WME983058 WWA983043:WWA983058" xr:uid="{00000000-0002-0000-0100-000002000000}">
      <formula1>"参加する,参加しない"</formula1>
    </dataValidation>
    <dataValidation type="list" allowBlank="1" showInputMessage="1" showErrorMessage="1" sqref="I3:I18 JG3:JG18 TC3:TC18 ACY3:ACY18 AMU3:AMU18 AWQ3:AWQ18 BGM3:BGM18 BQI3:BQI18 CAE3:CAE18 CKA3:CKA18 CTW3:CTW18 DDS3:DDS18 DNO3:DNO18 DXK3:DXK18 EHG3:EHG18 ERC3:ERC18 FAY3:FAY18 FKU3:FKU18 FUQ3:FUQ18 GEM3:GEM18 GOI3:GOI18 GYE3:GYE18 HIA3:HIA18 HRW3:HRW18 IBS3:IBS18 ILO3:ILO18 IVK3:IVK18 JFG3:JFG18 JPC3:JPC18 JYY3:JYY18 KIU3:KIU18 KSQ3:KSQ18 LCM3:LCM18 LMI3:LMI18 LWE3:LWE18 MGA3:MGA18 MPW3:MPW18 MZS3:MZS18 NJO3:NJO18 NTK3:NTK18 ODG3:ODG18 ONC3:ONC18 OWY3:OWY18 PGU3:PGU18 PQQ3:PQQ18 QAM3:QAM18 QKI3:QKI18 QUE3:QUE18 REA3:REA18 RNW3:RNW18 RXS3:RXS18 SHO3:SHO18 SRK3:SRK18 TBG3:TBG18 TLC3:TLC18 TUY3:TUY18 UEU3:UEU18 UOQ3:UOQ18 UYM3:UYM18 VII3:VII18 VSE3:VSE18 WCA3:WCA18 WLW3:WLW18 WVS3:WVS18 I65539:I65554 JG65539:JG65554 TC65539:TC65554 ACY65539:ACY65554 AMU65539:AMU65554 AWQ65539:AWQ65554 BGM65539:BGM65554 BQI65539:BQI65554 CAE65539:CAE65554 CKA65539:CKA65554 CTW65539:CTW65554 DDS65539:DDS65554 DNO65539:DNO65554 DXK65539:DXK65554 EHG65539:EHG65554 ERC65539:ERC65554 FAY65539:FAY65554 FKU65539:FKU65554 FUQ65539:FUQ65554 GEM65539:GEM65554 GOI65539:GOI65554 GYE65539:GYE65554 HIA65539:HIA65554 HRW65539:HRW65554 IBS65539:IBS65554 ILO65539:ILO65554 IVK65539:IVK65554 JFG65539:JFG65554 JPC65539:JPC65554 JYY65539:JYY65554 KIU65539:KIU65554 KSQ65539:KSQ65554 LCM65539:LCM65554 LMI65539:LMI65554 LWE65539:LWE65554 MGA65539:MGA65554 MPW65539:MPW65554 MZS65539:MZS65554 NJO65539:NJO65554 NTK65539:NTK65554 ODG65539:ODG65554 ONC65539:ONC65554 OWY65539:OWY65554 PGU65539:PGU65554 PQQ65539:PQQ65554 QAM65539:QAM65554 QKI65539:QKI65554 QUE65539:QUE65554 REA65539:REA65554 RNW65539:RNW65554 RXS65539:RXS65554 SHO65539:SHO65554 SRK65539:SRK65554 TBG65539:TBG65554 TLC65539:TLC65554 TUY65539:TUY65554 UEU65539:UEU65554 UOQ65539:UOQ65554 UYM65539:UYM65554 VII65539:VII65554 VSE65539:VSE65554 WCA65539:WCA65554 WLW65539:WLW65554 WVS65539:WVS65554 I131075:I131090 JG131075:JG131090 TC131075:TC131090 ACY131075:ACY131090 AMU131075:AMU131090 AWQ131075:AWQ131090 BGM131075:BGM131090 BQI131075:BQI131090 CAE131075:CAE131090 CKA131075:CKA131090 CTW131075:CTW131090 DDS131075:DDS131090 DNO131075:DNO131090 DXK131075:DXK131090 EHG131075:EHG131090 ERC131075:ERC131090 FAY131075:FAY131090 FKU131075:FKU131090 FUQ131075:FUQ131090 GEM131075:GEM131090 GOI131075:GOI131090 GYE131075:GYE131090 HIA131075:HIA131090 HRW131075:HRW131090 IBS131075:IBS131090 ILO131075:ILO131090 IVK131075:IVK131090 JFG131075:JFG131090 JPC131075:JPC131090 JYY131075:JYY131090 KIU131075:KIU131090 KSQ131075:KSQ131090 LCM131075:LCM131090 LMI131075:LMI131090 LWE131075:LWE131090 MGA131075:MGA131090 MPW131075:MPW131090 MZS131075:MZS131090 NJO131075:NJO131090 NTK131075:NTK131090 ODG131075:ODG131090 ONC131075:ONC131090 OWY131075:OWY131090 PGU131075:PGU131090 PQQ131075:PQQ131090 QAM131075:QAM131090 QKI131075:QKI131090 QUE131075:QUE131090 REA131075:REA131090 RNW131075:RNW131090 RXS131075:RXS131090 SHO131075:SHO131090 SRK131075:SRK131090 TBG131075:TBG131090 TLC131075:TLC131090 TUY131075:TUY131090 UEU131075:UEU131090 UOQ131075:UOQ131090 UYM131075:UYM131090 VII131075:VII131090 VSE131075:VSE131090 WCA131075:WCA131090 WLW131075:WLW131090 WVS131075:WVS131090 I196611:I196626 JG196611:JG196626 TC196611:TC196626 ACY196611:ACY196626 AMU196611:AMU196626 AWQ196611:AWQ196626 BGM196611:BGM196626 BQI196611:BQI196626 CAE196611:CAE196626 CKA196611:CKA196626 CTW196611:CTW196626 DDS196611:DDS196626 DNO196611:DNO196626 DXK196611:DXK196626 EHG196611:EHG196626 ERC196611:ERC196626 FAY196611:FAY196626 FKU196611:FKU196626 FUQ196611:FUQ196626 GEM196611:GEM196626 GOI196611:GOI196626 GYE196611:GYE196626 HIA196611:HIA196626 HRW196611:HRW196626 IBS196611:IBS196626 ILO196611:ILO196626 IVK196611:IVK196626 JFG196611:JFG196626 JPC196611:JPC196626 JYY196611:JYY196626 KIU196611:KIU196626 KSQ196611:KSQ196626 LCM196611:LCM196626 LMI196611:LMI196626 LWE196611:LWE196626 MGA196611:MGA196626 MPW196611:MPW196626 MZS196611:MZS196626 NJO196611:NJO196626 NTK196611:NTK196626 ODG196611:ODG196626 ONC196611:ONC196626 OWY196611:OWY196626 PGU196611:PGU196626 PQQ196611:PQQ196626 QAM196611:QAM196626 QKI196611:QKI196626 QUE196611:QUE196626 REA196611:REA196626 RNW196611:RNW196626 RXS196611:RXS196626 SHO196611:SHO196626 SRK196611:SRK196626 TBG196611:TBG196626 TLC196611:TLC196626 TUY196611:TUY196626 UEU196611:UEU196626 UOQ196611:UOQ196626 UYM196611:UYM196626 VII196611:VII196626 VSE196611:VSE196626 WCA196611:WCA196626 WLW196611:WLW196626 WVS196611:WVS196626 I262147:I262162 JG262147:JG262162 TC262147:TC262162 ACY262147:ACY262162 AMU262147:AMU262162 AWQ262147:AWQ262162 BGM262147:BGM262162 BQI262147:BQI262162 CAE262147:CAE262162 CKA262147:CKA262162 CTW262147:CTW262162 DDS262147:DDS262162 DNO262147:DNO262162 DXK262147:DXK262162 EHG262147:EHG262162 ERC262147:ERC262162 FAY262147:FAY262162 FKU262147:FKU262162 FUQ262147:FUQ262162 GEM262147:GEM262162 GOI262147:GOI262162 GYE262147:GYE262162 HIA262147:HIA262162 HRW262147:HRW262162 IBS262147:IBS262162 ILO262147:ILO262162 IVK262147:IVK262162 JFG262147:JFG262162 JPC262147:JPC262162 JYY262147:JYY262162 KIU262147:KIU262162 KSQ262147:KSQ262162 LCM262147:LCM262162 LMI262147:LMI262162 LWE262147:LWE262162 MGA262147:MGA262162 MPW262147:MPW262162 MZS262147:MZS262162 NJO262147:NJO262162 NTK262147:NTK262162 ODG262147:ODG262162 ONC262147:ONC262162 OWY262147:OWY262162 PGU262147:PGU262162 PQQ262147:PQQ262162 QAM262147:QAM262162 QKI262147:QKI262162 QUE262147:QUE262162 REA262147:REA262162 RNW262147:RNW262162 RXS262147:RXS262162 SHO262147:SHO262162 SRK262147:SRK262162 TBG262147:TBG262162 TLC262147:TLC262162 TUY262147:TUY262162 UEU262147:UEU262162 UOQ262147:UOQ262162 UYM262147:UYM262162 VII262147:VII262162 VSE262147:VSE262162 WCA262147:WCA262162 WLW262147:WLW262162 WVS262147:WVS262162 I327683:I327698 JG327683:JG327698 TC327683:TC327698 ACY327683:ACY327698 AMU327683:AMU327698 AWQ327683:AWQ327698 BGM327683:BGM327698 BQI327683:BQI327698 CAE327683:CAE327698 CKA327683:CKA327698 CTW327683:CTW327698 DDS327683:DDS327698 DNO327683:DNO327698 DXK327683:DXK327698 EHG327683:EHG327698 ERC327683:ERC327698 FAY327683:FAY327698 FKU327683:FKU327698 FUQ327683:FUQ327698 GEM327683:GEM327698 GOI327683:GOI327698 GYE327683:GYE327698 HIA327683:HIA327698 HRW327683:HRW327698 IBS327683:IBS327698 ILO327683:ILO327698 IVK327683:IVK327698 JFG327683:JFG327698 JPC327683:JPC327698 JYY327683:JYY327698 KIU327683:KIU327698 KSQ327683:KSQ327698 LCM327683:LCM327698 LMI327683:LMI327698 LWE327683:LWE327698 MGA327683:MGA327698 MPW327683:MPW327698 MZS327683:MZS327698 NJO327683:NJO327698 NTK327683:NTK327698 ODG327683:ODG327698 ONC327683:ONC327698 OWY327683:OWY327698 PGU327683:PGU327698 PQQ327683:PQQ327698 QAM327683:QAM327698 QKI327683:QKI327698 QUE327683:QUE327698 REA327683:REA327698 RNW327683:RNW327698 RXS327683:RXS327698 SHO327683:SHO327698 SRK327683:SRK327698 TBG327683:TBG327698 TLC327683:TLC327698 TUY327683:TUY327698 UEU327683:UEU327698 UOQ327683:UOQ327698 UYM327683:UYM327698 VII327683:VII327698 VSE327683:VSE327698 WCA327683:WCA327698 WLW327683:WLW327698 WVS327683:WVS327698 I393219:I393234 JG393219:JG393234 TC393219:TC393234 ACY393219:ACY393234 AMU393219:AMU393234 AWQ393219:AWQ393234 BGM393219:BGM393234 BQI393219:BQI393234 CAE393219:CAE393234 CKA393219:CKA393234 CTW393219:CTW393234 DDS393219:DDS393234 DNO393219:DNO393234 DXK393219:DXK393234 EHG393219:EHG393234 ERC393219:ERC393234 FAY393219:FAY393234 FKU393219:FKU393234 FUQ393219:FUQ393234 GEM393219:GEM393234 GOI393219:GOI393234 GYE393219:GYE393234 HIA393219:HIA393234 HRW393219:HRW393234 IBS393219:IBS393234 ILO393219:ILO393234 IVK393219:IVK393234 JFG393219:JFG393234 JPC393219:JPC393234 JYY393219:JYY393234 KIU393219:KIU393234 KSQ393219:KSQ393234 LCM393219:LCM393234 LMI393219:LMI393234 LWE393219:LWE393234 MGA393219:MGA393234 MPW393219:MPW393234 MZS393219:MZS393234 NJO393219:NJO393234 NTK393219:NTK393234 ODG393219:ODG393234 ONC393219:ONC393234 OWY393219:OWY393234 PGU393219:PGU393234 PQQ393219:PQQ393234 QAM393219:QAM393234 QKI393219:QKI393234 QUE393219:QUE393234 REA393219:REA393234 RNW393219:RNW393234 RXS393219:RXS393234 SHO393219:SHO393234 SRK393219:SRK393234 TBG393219:TBG393234 TLC393219:TLC393234 TUY393219:TUY393234 UEU393219:UEU393234 UOQ393219:UOQ393234 UYM393219:UYM393234 VII393219:VII393234 VSE393219:VSE393234 WCA393219:WCA393234 WLW393219:WLW393234 WVS393219:WVS393234 I458755:I458770 JG458755:JG458770 TC458755:TC458770 ACY458755:ACY458770 AMU458755:AMU458770 AWQ458755:AWQ458770 BGM458755:BGM458770 BQI458755:BQI458770 CAE458755:CAE458770 CKA458755:CKA458770 CTW458755:CTW458770 DDS458755:DDS458770 DNO458755:DNO458770 DXK458755:DXK458770 EHG458755:EHG458770 ERC458755:ERC458770 FAY458755:FAY458770 FKU458755:FKU458770 FUQ458755:FUQ458770 GEM458755:GEM458770 GOI458755:GOI458770 GYE458755:GYE458770 HIA458755:HIA458770 HRW458755:HRW458770 IBS458755:IBS458770 ILO458755:ILO458770 IVK458755:IVK458770 JFG458755:JFG458770 JPC458755:JPC458770 JYY458755:JYY458770 KIU458755:KIU458770 KSQ458755:KSQ458770 LCM458755:LCM458770 LMI458755:LMI458770 LWE458755:LWE458770 MGA458755:MGA458770 MPW458755:MPW458770 MZS458755:MZS458770 NJO458755:NJO458770 NTK458755:NTK458770 ODG458755:ODG458770 ONC458755:ONC458770 OWY458755:OWY458770 PGU458755:PGU458770 PQQ458755:PQQ458770 QAM458755:QAM458770 QKI458755:QKI458770 QUE458755:QUE458770 REA458755:REA458770 RNW458755:RNW458770 RXS458755:RXS458770 SHO458755:SHO458770 SRK458755:SRK458770 TBG458755:TBG458770 TLC458755:TLC458770 TUY458755:TUY458770 UEU458755:UEU458770 UOQ458755:UOQ458770 UYM458755:UYM458770 VII458755:VII458770 VSE458755:VSE458770 WCA458755:WCA458770 WLW458755:WLW458770 WVS458755:WVS458770 I524291:I524306 JG524291:JG524306 TC524291:TC524306 ACY524291:ACY524306 AMU524291:AMU524306 AWQ524291:AWQ524306 BGM524291:BGM524306 BQI524291:BQI524306 CAE524291:CAE524306 CKA524291:CKA524306 CTW524291:CTW524306 DDS524291:DDS524306 DNO524291:DNO524306 DXK524291:DXK524306 EHG524291:EHG524306 ERC524291:ERC524306 FAY524291:FAY524306 FKU524291:FKU524306 FUQ524291:FUQ524306 GEM524291:GEM524306 GOI524291:GOI524306 GYE524291:GYE524306 HIA524291:HIA524306 HRW524291:HRW524306 IBS524291:IBS524306 ILO524291:ILO524306 IVK524291:IVK524306 JFG524291:JFG524306 JPC524291:JPC524306 JYY524291:JYY524306 KIU524291:KIU524306 KSQ524291:KSQ524306 LCM524291:LCM524306 LMI524291:LMI524306 LWE524291:LWE524306 MGA524291:MGA524306 MPW524291:MPW524306 MZS524291:MZS524306 NJO524291:NJO524306 NTK524291:NTK524306 ODG524291:ODG524306 ONC524291:ONC524306 OWY524291:OWY524306 PGU524291:PGU524306 PQQ524291:PQQ524306 QAM524291:QAM524306 QKI524291:QKI524306 QUE524291:QUE524306 REA524291:REA524306 RNW524291:RNW524306 RXS524291:RXS524306 SHO524291:SHO524306 SRK524291:SRK524306 TBG524291:TBG524306 TLC524291:TLC524306 TUY524291:TUY524306 UEU524291:UEU524306 UOQ524291:UOQ524306 UYM524291:UYM524306 VII524291:VII524306 VSE524291:VSE524306 WCA524291:WCA524306 WLW524291:WLW524306 WVS524291:WVS524306 I589827:I589842 JG589827:JG589842 TC589827:TC589842 ACY589827:ACY589842 AMU589827:AMU589842 AWQ589827:AWQ589842 BGM589827:BGM589842 BQI589827:BQI589842 CAE589827:CAE589842 CKA589827:CKA589842 CTW589827:CTW589842 DDS589827:DDS589842 DNO589827:DNO589842 DXK589827:DXK589842 EHG589827:EHG589842 ERC589827:ERC589842 FAY589827:FAY589842 FKU589827:FKU589842 FUQ589827:FUQ589842 GEM589827:GEM589842 GOI589827:GOI589842 GYE589827:GYE589842 HIA589827:HIA589842 HRW589827:HRW589842 IBS589827:IBS589842 ILO589827:ILO589842 IVK589827:IVK589842 JFG589827:JFG589842 JPC589827:JPC589842 JYY589827:JYY589842 KIU589827:KIU589842 KSQ589827:KSQ589842 LCM589827:LCM589842 LMI589827:LMI589842 LWE589827:LWE589842 MGA589827:MGA589842 MPW589827:MPW589842 MZS589827:MZS589842 NJO589827:NJO589842 NTK589827:NTK589842 ODG589827:ODG589842 ONC589827:ONC589842 OWY589827:OWY589842 PGU589827:PGU589842 PQQ589827:PQQ589842 QAM589827:QAM589842 QKI589827:QKI589842 QUE589827:QUE589842 REA589827:REA589842 RNW589827:RNW589842 RXS589827:RXS589842 SHO589827:SHO589842 SRK589827:SRK589842 TBG589827:TBG589842 TLC589827:TLC589842 TUY589827:TUY589842 UEU589827:UEU589842 UOQ589827:UOQ589842 UYM589827:UYM589842 VII589827:VII589842 VSE589827:VSE589842 WCA589827:WCA589842 WLW589827:WLW589842 WVS589827:WVS589842 I655363:I655378 JG655363:JG655378 TC655363:TC655378 ACY655363:ACY655378 AMU655363:AMU655378 AWQ655363:AWQ655378 BGM655363:BGM655378 BQI655363:BQI655378 CAE655363:CAE655378 CKA655363:CKA655378 CTW655363:CTW655378 DDS655363:DDS655378 DNO655363:DNO655378 DXK655363:DXK655378 EHG655363:EHG655378 ERC655363:ERC655378 FAY655363:FAY655378 FKU655363:FKU655378 FUQ655363:FUQ655378 GEM655363:GEM655378 GOI655363:GOI655378 GYE655363:GYE655378 HIA655363:HIA655378 HRW655363:HRW655378 IBS655363:IBS655378 ILO655363:ILO655378 IVK655363:IVK655378 JFG655363:JFG655378 JPC655363:JPC655378 JYY655363:JYY655378 KIU655363:KIU655378 KSQ655363:KSQ655378 LCM655363:LCM655378 LMI655363:LMI655378 LWE655363:LWE655378 MGA655363:MGA655378 MPW655363:MPW655378 MZS655363:MZS655378 NJO655363:NJO655378 NTK655363:NTK655378 ODG655363:ODG655378 ONC655363:ONC655378 OWY655363:OWY655378 PGU655363:PGU655378 PQQ655363:PQQ655378 QAM655363:QAM655378 QKI655363:QKI655378 QUE655363:QUE655378 REA655363:REA655378 RNW655363:RNW655378 RXS655363:RXS655378 SHO655363:SHO655378 SRK655363:SRK655378 TBG655363:TBG655378 TLC655363:TLC655378 TUY655363:TUY655378 UEU655363:UEU655378 UOQ655363:UOQ655378 UYM655363:UYM655378 VII655363:VII655378 VSE655363:VSE655378 WCA655363:WCA655378 WLW655363:WLW655378 WVS655363:WVS655378 I720899:I720914 JG720899:JG720914 TC720899:TC720914 ACY720899:ACY720914 AMU720899:AMU720914 AWQ720899:AWQ720914 BGM720899:BGM720914 BQI720899:BQI720914 CAE720899:CAE720914 CKA720899:CKA720914 CTW720899:CTW720914 DDS720899:DDS720914 DNO720899:DNO720914 DXK720899:DXK720914 EHG720899:EHG720914 ERC720899:ERC720914 FAY720899:FAY720914 FKU720899:FKU720914 FUQ720899:FUQ720914 GEM720899:GEM720914 GOI720899:GOI720914 GYE720899:GYE720914 HIA720899:HIA720914 HRW720899:HRW720914 IBS720899:IBS720914 ILO720899:ILO720914 IVK720899:IVK720914 JFG720899:JFG720914 JPC720899:JPC720914 JYY720899:JYY720914 KIU720899:KIU720914 KSQ720899:KSQ720914 LCM720899:LCM720914 LMI720899:LMI720914 LWE720899:LWE720914 MGA720899:MGA720914 MPW720899:MPW720914 MZS720899:MZS720914 NJO720899:NJO720914 NTK720899:NTK720914 ODG720899:ODG720914 ONC720899:ONC720914 OWY720899:OWY720914 PGU720899:PGU720914 PQQ720899:PQQ720914 QAM720899:QAM720914 QKI720899:QKI720914 QUE720899:QUE720914 REA720899:REA720914 RNW720899:RNW720914 RXS720899:RXS720914 SHO720899:SHO720914 SRK720899:SRK720914 TBG720899:TBG720914 TLC720899:TLC720914 TUY720899:TUY720914 UEU720899:UEU720914 UOQ720899:UOQ720914 UYM720899:UYM720914 VII720899:VII720914 VSE720899:VSE720914 WCA720899:WCA720914 WLW720899:WLW720914 WVS720899:WVS720914 I786435:I786450 JG786435:JG786450 TC786435:TC786450 ACY786435:ACY786450 AMU786435:AMU786450 AWQ786435:AWQ786450 BGM786435:BGM786450 BQI786435:BQI786450 CAE786435:CAE786450 CKA786435:CKA786450 CTW786435:CTW786450 DDS786435:DDS786450 DNO786435:DNO786450 DXK786435:DXK786450 EHG786435:EHG786450 ERC786435:ERC786450 FAY786435:FAY786450 FKU786435:FKU786450 FUQ786435:FUQ786450 GEM786435:GEM786450 GOI786435:GOI786450 GYE786435:GYE786450 HIA786435:HIA786450 HRW786435:HRW786450 IBS786435:IBS786450 ILO786435:ILO786450 IVK786435:IVK786450 JFG786435:JFG786450 JPC786435:JPC786450 JYY786435:JYY786450 KIU786435:KIU786450 KSQ786435:KSQ786450 LCM786435:LCM786450 LMI786435:LMI786450 LWE786435:LWE786450 MGA786435:MGA786450 MPW786435:MPW786450 MZS786435:MZS786450 NJO786435:NJO786450 NTK786435:NTK786450 ODG786435:ODG786450 ONC786435:ONC786450 OWY786435:OWY786450 PGU786435:PGU786450 PQQ786435:PQQ786450 QAM786435:QAM786450 QKI786435:QKI786450 QUE786435:QUE786450 REA786435:REA786450 RNW786435:RNW786450 RXS786435:RXS786450 SHO786435:SHO786450 SRK786435:SRK786450 TBG786435:TBG786450 TLC786435:TLC786450 TUY786435:TUY786450 UEU786435:UEU786450 UOQ786435:UOQ786450 UYM786435:UYM786450 VII786435:VII786450 VSE786435:VSE786450 WCA786435:WCA786450 WLW786435:WLW786450 WVS786435:WVS786450 I851971:I851986 JG851971:JG851986 TC851971:TC851986 ACY851971:ACY851986 AMU851971:AMU851986 AWQ851971:AWQ851986 BGM851971:BGM851986 BQI851971:BQI851986 CAE851971:CAE851986 CKA851971:CKA851986 CTW851971:CTW851986 DDS851971:DDS851986 DNO851971:DNO851986 DXK851971:DXK851986 EHG851971:EHG851986 ERC851971:ERC851986 FAY851971:FAY851986 FKU851971:FKU851986 FUQ851971:FUQ851986 GEM851971:GEM851986 GOI851971:GOI851986 GYE851971:GYE851986 HIA851971:HIA851986 HRW851971:HRW851986 IBS851971:IBS851986 ILO851971:ILO851986 IVK851971:IVK851986 JFG851971:JFG851986 JPC851971:JPC851986 JYY851971:JYY851986 KIU851971:KIU851986 KSQ851971:KSQ851986 LCM851971:LCM851986 LMI851971:LMI851986 LWE851971:LWE851986 MGA851971:MGA851986 MPW851971:MPW851986 MZS851971:MZS851986 NJO851971:NJO851986 NTK851971:NTK851986 ODG851971:ODG851986 ONC851971:ONC851986 OWY851971:OWY851986 PGU851971:PGU851986 PQQ851971:PQQ851986 QAM851971:QAM851986 QKI851971:QKI851986 QUE851971:QUE851986 REA851971:REA851986 RNW851971:RNW851986 RXS851971:RXS851986 SHO851971:SHO851986 SRK851971:SRK851986 TBG851971:TBG851986 TLC851971:TLC851986 TUY851971:TUY851986 UEU851971:UEU851986 UOQ851971:UOQ851986 UYM851971:UYM851986 VII851971:VII851986 VSE851971:VSE851986 WCA851971:WCA851986 WLW851971:WLW851986 WVS851971:WVS851986 I917507:I917522 JG917507:JG917522 TC917507:TC917522 ACY917507:ACY917522 AMU917507:AMU917522 AWQ917507:AWQ917522 BGM917507:BGM917522 BQI917507:BQI917522 CAE917507:CAE917522 CKA917507:CKA917522 CTW917507:CTW917522 DDS917507:DDS917522 DNO917507:DNO917522 DXK917507:DXK917522 EHG917507:EHG917522 ERC917507:ERC917522 FAY917507:FAY917522 FKU917507:FKU917522 FUQ917507:FUQ917522 GEM917507:GEM917522 GOI917507:GOI917522 GYE917507:GYE917522 HIA917507:HIA917522 HRW917507:HRW917522 IBS917507:IBS917522 ILO917507:ILO917522 IVK917507:IVK917522 JFG917507:JFG917522 JPC917507:JPC917522 JYY917507:JYY917522 KIU917507:KIU917522 KSQ917507:KSQ917522 LCM917507:LCM917522 LMI917507:LMI917522 LWE917507:LWE917522 MGA917507:MGA917522 MPW917507:MPW917522 MZS917507:MZS917522 NJO917507:NJO917522 NTK917507:NTK917522 ODG917507:ODG917522 ONC917507:ONC917522 OWY917507:OWY917522 PGU917507:PGU917522 PQQ917507:PQQ917522 QAM917507:QAM917522 QKI917507:QKI917522 QUE917507:QUE917522 REA917507:REA917522 RNW917507:RNW917522 RXS917507:RXS917522 SHO917507:SHO917522 SRK917507:SRK917522 TBG917507:TBG917522 TLC917507:TLC917522 TUY917507:TUY917522 UEU917507:UEU917522 UOQ917507:UOQ917522 UYM917507:UYM917522 VII917507:VII917522 VSE917507:VSE917522 WCA917507:WCA917522 WLW917507:WLW917522 WVS917507:WVS917522 I983043:I983058 JG983043:JG983058 TC983043:TC983058 ACY983043:ACY983058 AMU983043:AMU983058 AWQ983043:AWQ983058 BGM983043:BGM983058 BQI983043:BQI983058 CAE983043:CAE983058 CKA983043:CKA983058 CTW983043:CTW983058 DDS983043:DDS983058 DNO983043:DNO983058 DXK983043:DXK983058 EHG983043:EHG983058 ERC983043:ERC983058 FAY983043:FAY983058 FKU983043:FKU983058 FUQ983043:FUQ983058 GEM983043:GEM983058 GOI983043:GOI983058 GYE983043:GYE983058 HIA983043:HIA983058 HRW983043:HRW983058 IBS983043:IBS983058 ILO983043:ILO983058 IVK983043:IVK983058 JFG983043:JFG983058 JPC983043:JPC983058 JYY983043:JYY983058 KIU983043:KIU983058 KSQ983043:KSQ983058 LCM983043:LCM983058 LMI983043:LMI983058 LWE983043:LWE983058 MGA983043:MGA983058 MPW983043:MPW983058 MZS983043:MZS983058 NJO983043:NJO983058 NTK983043:NTK983058 ODG983043:ODG983058 ONC983043:ONC983058 OWY983043:OWY983058 PGU983043:PGU983058 PQQ983043:PQQ983058 QAM983043:QAM983058 QKI983043:QKI983058 QUE983043:QUE983058 REA983043:REA983058 RNW983043:RNW983058 RXS983043:RXS983058 SHO983043:SHO983058 SRK983043:SRK983058 TBG983043:TBG983058 TLC983043:TLC983058 TUY983043:TUY983058 UEU983043:UEU983058 UOQ983043:UOQ983058 UYM983043:UYM983058 VII983043:VII983058 VSE983043:VSE983058 WCA983043:WCA983058 WLW983043:WLW983058 WVS983043:WVS983058" xr:uid="{00000000-0002-0000-0100-000003000000}">
      <formula1>"男,女"</formula1>
    </dataValidation>
    <dataValidation operator="equal" allowBlank="1" showInputMessage="1" showErrorMessage="1" sqref="U1:U2" xr:uid="{00000000-0002-0000-0100-000004000000}"/>
    <dataValidation type="list" operator="equal" allowBlank="1" showInputMessage="1" showErrorMessage="1" sqref="U3:U18" xr:uid="{00000000-0002-0000-0100-000005000000}">
      <formula1>"○"</formula1>
    </dataValidation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61" orientation="landscape" r:id="rId1"/>
  <headerFooter>
    <oddHeader>&amp;C&amp;22日本スポーツマスターズ２０２３　参加登録DB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BP98"/>
  <sheetViews>
    <sheetView tabSelected="1" view="pageBreakPreview" topLeftCell="P1" zoomScaleNormal="100" zoomScaleSheetLayoutView="100" workbookViewId="0">
      <selection activeCell="AH7" sqref="AH7"/>
    </sheetView>
  </sheetViews>
  <sheetFormatPr defaultColWidth="8.75" defaultRowHeight="14.25"/>
  <cols>
    <col min="1" max="1" width="6.875" style="59" bestFit="1" customWidth="1"/>
    <col min="2" max="2" width="4.25" style="59" bestFit="1" customWidth="1"/>
    <col min="3" max="3" width="10.25" style="59" bestFit="1" customWidth="1"/>
    <col min="4" max="4" width="6" style="59" bestFit="1" customWidth="1"/>
    <col min="5" max="6" width="7.125" style="59" bestFit="1" customWidth="1"/>
    <col min="7" max="7" width="9" style="59" bestFit="1" customWidth="1"/>
    <col min="8" max="8" width="11.375" style="59" bestFit="1" customWidth="1"/>
    <col min="9" max="9" width="6" style="59" bestFit="1" customWidth="1"/>
    <col min="10" max="10" width="15.625" style="59" bestFit="1" customWidth="1"/>
    <col min="11" max="11" width="13.5" style="59" bestFit="1" customWidth="1"/>
    <col min="12" max="12" width="19.875" style="59" bestFit="1" customWidth="1"/>
    <col min="13" max="13" width="36.125" style="59" bestFit="1" customWidth="1"/>
    <col min="14" max="14" width="9.5" style="76" bestFit="1" customWidth="1"/>
    <col min="15" max="15" width="56" style="59" bestFit="1" customWidth="1"/>
    <col min="16" max="16" width="21.375" style="59" bestFit="1" customWidth="1"/>
    <col min="17" max="17" width="12.375" style="59" bestFit="1" customWidth="1"/>
    <col min="18" max="18" width="10.125" style="59" bestFit="1" customWidth="1"/>
    <col min="19" max="19" width="7.375" style="59" bestFit="1" customWidth="1"/>
    <col min="20" max="20" width="9" style="59" bestFit="1" customWidth="1"/>
    <col min="21" max="21" width="8.5" style="59" customWidth="1"/>
    <col min="22" max="22" width="5.25" style="65" hidden="1" customWidth="1"/>
    <col min="23" max="23" width="6.625" style="66" hidden="1" customWidth="1"/>
    <col min="24" max="25" width="8" style="66" hidden="1" customWidth="1"/>
    <col min="26" max="26" width="6.375" style="66" hidden="1" customWidth="1"/>
    <col min="27" max="29" width="8" style="66" hidden="1" customWidth="1"/>
    <col min="30" max="35" width="3.875" style="66" customWidth="1"/>
    <col min="36" max="38" width="20.625" style="99" bestFit="1" customWidth="1"/>
    <col min="39" max="39" width="9.75" style="99" bestFit="1" customWidth="1"/>
    <col min="40" max="41" width="10.875" style="99" bestFit="1" customWidth="1"/>
    <col min="42" max="42" width="9.125" style="99" bestFit="1" customWidth="1"/>
    <col min="43" max="43" width="10.5" style="99" bestFit="1" customWidth="1"/>
    <col min="44" max="44" width="9.125" style="99" bestFit="1" customWidth="1"/>
    <col min="45" max="45" width="8.375" style="99" bestFit="1" customWidth="1"/>
    <col min="46" max="48" width="9.5" style="100" bestFit="1" customWidth="1"/>
    <col min="49" max="49" width="8.875" style="100" bestFit="1" customWidth="1"/>
    <col min="50" max="50" width="9.5" style="100" bestFit="1" customWidth="1"/>
    <col min="51" max="51" width="9" style="100" bestFit="1" customWidth="1"/>
    <col min="52" max="52" width="9.125" style="101" bestFit="1" customWidth="1"/>
    <col min="53" max="53" width="22.5" style="99" bestFit="1" customWidth="1"/>
    <col min="54" max="54" width="31.875" style="99" bestFit="1" customWidth="1"/>
    <col min="55" max="55" width="14.875" style="102" bestFit="1" customWidth="1"/>
    <col min="56" max="56" width="14.875" style="102" customWidth="1"/>
    <col min="57" max="57" width="13.125" style="103" bestFit="1" customWidth="1"/>
    <col min="58" max="58" width="18.5" style="99" bestFit="1" customWidth="1"/>
    <col min="59" max="59" width="51.75" style="99" bestFit="1" customWidth="1"/>
    <col min="60" max="60" width="10.5" style="17" customWidth="1"/>
    <col min="61" max="61" width="6.375" style="17" bestFit="1" customWidth="1"/>
    <col min="62" max="62" width="3.75" style="17" bestFit="1" customWidth="1"/>
    <col min="63" max="63" width="10.5" style="17" customWidth="1"/>
    <col min="64" max="64" width="13.375" style="17" bestFit="1" customWidth="1"/>
    <col min="65" max="65" width="3.25" style="17" bestFit="1" customWidth="1"/>
    <col min="66" max="66" width="10.5" style="17" customWidth="1"/>
    <col min="67" max="67" width="12.375" style="17" bestFit="1" customWidth="1"/>
    <col min="68" max="68" width="2.875" style="17" bestFit="1" customWidth="1"/>
    <col min="69" max="282" width="10.5" style="59" customWidth="1"/>
    <col min="283" max="288" width="8.75" style="59"/>
    <col min="289" max="289" width="5.75" style="59" customWidth="1"/>
    <col min="290" max="290" width="4.5" style="59" bestFit="1" customWidth="1"/>
    <col min="291" max="296" width="9.125" style="59" customWidth="1"/>
    <col min="297" max="297" width="5.375" style="59" customWidth="1"/>
    <col min="298" max="298" width="16.125" style="59" customWidth="1"/>
    <col min="299" max="299" width="9.5" style="59" customWidth="1"/>
    <col min="300" max="300" width="13.5" style="59" customWidth="1"/>
    <col min="301" max="301" width="8.375" style="59" customWidth="1"/>
    <col min="302" max="303" width="25" style="59" customWidth="1"/>
    <col min="304" max="307" width="9.125" style="59" customWidth="1"/>
    <col min="308" max="315" width="7.75" style="59" customWidth="1"/>
    <col min="316" max="538" width="10.5" style="59" customWidth="1"/>
    <col min="539" max="544" width="8.75" style="59"/>
    <col min="545" max="545" width="5.75" style="59" customWidth="1"/>
    <col min="546" max="546" width="4.5" style="59" bestFit="1" customWidth="1"/>
    <col min="547" max="552" width="9.125" style="59" customWidth="1"/>
    <col min="553" max="553" width="5.375" style="59" customWidth="1"/>
    <col min="554" max="554" width="16.125" style="59" customWidth="1"/>
    <col min="555" max="555" width="9.5" style="59" customWidth="1"/>
    <col min="556" max="556" width="13.5" style="59" customWidth="1"/>
    <col min="557" max="557" width="8.375" style="59" customWidth="1"/>
    <col min="558" max="559" width="25" style="59" customWidth="1"/>
    <col min="560" max="563" width="9.125" style="59" customWidth="1"/>
    <col min="564" max="571" width="7.75" style="59" customWidth="1"/>
    <col min="572" max="794" width="10.5" style="59" customWidth="1"/>
    <col min="795" max="800" width="8.75" style="59"/>
    <col min="801" max="801" width="5.75" style="59" customWidth="1"/>
    <col min="802" max="802" width="4.5" style="59" bestFit="1" customWidth="1"/>
    <col min="803" max="808" width="9.125" style="59" customWidth="1"/>
    <col min="809" max="809" width="5.375" style="59" customWidth="1"/>
    <col min="810" max="810" width="16.125" style="59" customWidth="1"/>
    <col min="811" max="811" width="9.5" style="59" customWidth="1"/>
    <col min="812" max="812" width="13.5" style="59" customWidth="1"/>
    <col min="813" max="813" width="8.375" style="59" customWidth="1"/>
    <col min="814" max="815" width="25" style="59" customWidth="1"/>
    <col min="816" max="819" width="9.125" style="59" customWidth="1"/>
    <col min="820" max="827" width="7.75" style="59" customWidth="1"/>
    <col min="828" max="1050" width="10.5" style="59" customWidth="1"/>
    <col min="1051" max="1056" width="8.75" style="59"/>
    <col min="1057" max="1057" width="5.75" style="59" customWidth="1"/>
    <col min="1058" max="1058" width="4.5" style="59" bestFit="1" customWidth="1"/>
    <col min="1059" max="1064" width="9.125" style="59" customWidth="1"/>
    <col min="1065" max="1065" width="5.375" style="59" customWidth="1"/>
    <col min="1066" max="1066" width="16.125" style="59" customWidth="1"/>
    <col min="1067" max="1067" width="9.5" style="59" customWidth="1"/>
    <col min="1068" max="1068" width="13.5" style="59" customWidth="1"/>
    <col min="1069" max="1069" width="8.375" style="59" customWidth="1"/>
    <col min="1070" max="1071" width="25" style="59" customWidth="1"/>
    <col min="1072" max="1075" width="9.125" style="59" customWidth="1"/>
    <col min="1076" max="1083" width="7.75" style="59" customWidth="1"/>
    <col min="1084" max="1306" width="10.5" style="59" customWidth="1"/>
    <col min="1307" max="1312" width="8.75" style="59"/>
    <col min="1313" max="1313" width="5.75" style="59" customWidth="1"/>
    <col min="1314" max="1314" width="4.5" style="59" bestFit="1" customWidth="1"/>
    <col min="1315" max="1320" width="9.125" style="59" customWidth="1"/>
    <col min="1321" max="1321" width="5.375" style="59" customWidth="1"/>
    <col min="1322" max="1322" width="16.125" style="59" customWidth="1"/>
    <col min="1323" max="1323" width="9.5" style="59" customWidth="1"/>
    <col min="1324" max="1324" width="13.5" style="59" customWidth="1"/>
    <col min="1325" max="1325" width="8.375" style="59" customWidth="1"/>
    <col min="1326" max="1327" width="25" style="59" customWidth="1"/>
    <col min="1328" max="1331" width="9.125" style="59" customWidth="1"/>
    <col min="1332" max="1339" width="7.75" style="59" customWidth="1"/>
    <col min="1340" max="1562" width="10.5" style="59" customWidth="1"/>
    <col min="1563" max="1568" width="8.75" style="59"/>
    <col min="1569" max="1569" width="5.75" style="59" customWidth="1"/>
    <col min="1570" max="1570" width="4.5" style="59" bestFit="1" customWidth="1"/>
    <col min="1571" max="1576" width="9.125" style="59" customWidth="1"/>
    <col min="1577" max="1577" width="5.375" style="59" customWidth="1"/>
    <col min="1578" max="1578" width="16.125" style="59" customWidth="1"/>
    <col min="1579" max="1579" width="9.5" style="59" customWidth="1"/>
    <col min="1580" max="1580" width="13.5" style="59" customWidth="1"/>
    <col min="1581" max="1581" width="8.375" style="59" customWidth="1"/>
    <col min="1582" max="1583" width="25" style="59" customWidth="1"/>
    <col min="1584" max="1587" width="9.125" style="59" customWidth="1"/>
    <col min="1588" max="1595" width="7.75" style="59" customWidth="1"/>
    <col min="1596" max="1818" width="10.5" style="59" customWidth="1"/>
    <col min="1819" max="1824" width="8.75" style="59"/>
    <col min="1825" max="1825" width="5.75" style="59" customWidth="1"/>
    <col min="1826" max="1826" width="4.5" style="59" bestFit="1" customWidth="1"/>
    <col min="1827" max="1832" width="9.125" style="59" customWidth="1"/>
    <col min="1833" max="1833" width="5.375" style="59" customWidth="1"/>
    <col min="1834" max="1834" width="16.125" style="59" customWidth="1"/>
    <col min="1835" max="1835" width="9.5" style="59" customWidth="1"/>
    <col min="1836" max="1836" width="13.5" style="59" customWidth="1"/>
    <col min="1837" max="1837" width="8.375" style="59" customWidth="1"/>
    <col min="1838" max="1839" width="25" style="59" customWidth="1"/>
    <col min="1840" max="1843" width="9.125" style="59" customWidth="1"/>
    <col min="1844" max="1851" width="7.75" style="59" customWidth="1"/>
    <col min="1852" max="2074" width="10.5" style="59" customWidth="1"/>
    <col min="2075" max="2080" width="8.75" style="59"/>
    <col min="2081" max="2081" width="5.75" style="59" customWidth="1"/>
    <col min="2082" max="2082" width="4.5" style="59" bestFit="1" customWidth="1"/>
    <col min="2083" max="2088" width="9.125" style="59" customWidth="1"/>
    <col min="2089" max="2089" width="5.375" style="59" customWidth="1"/>
    <col min="2090" max="2090" width="16.125" style="59" customWidth="1"/>
    <col min="2091" max="2091" width="9.5" style="59" customWidth="1"/>
    <col min="2092" max="2092" width="13.5" style="59" customWidth="1"/>
    <col min="2093" max="2093" width="8.375" style="59" customWidth="1"/>
    <col min="2094" max="2095" width="25" style="59" customWidth="1"/>
    <col min="2096" max="2099" width="9.125" style="59" customWidth="1"/>
    <col min="2100" max="2107" width="7.75" style="59" customWidth="1"/>
    <col min="2108" max="2330" width="10.5" style="59" customWidth="1"/>
    <col min="2331" max="2336" width="8.75" style="59"/>
    <col min="2337" max="2337" width="5.75" style="59" customWidth="1"/>
    <col min="2338" max="2338" width="4.5" style="59" bestFit="1" customWidth="1"/>
    <col min="2339" max="2344" width="9.125" style="59" customWidth="1"/>
    <col min="2345" max="2345" width="5.375" style="59" customWidth="1"/>
    <col min="2346" max="2346" width="16.125" style="59" customWidth="1"/>
    <col min="2347" max="2347" width="9.5" style="59" customWidth="1"/>
    <col min="2348" max="2348" width="13.5" style="59" customWidth="1"/>
    <col min="2349" max="2349" width="8.375" style="59" customWidth="1"/>
    <col min="2350" max="2351" width="25" style="59" customWidth="1"/>
    <col min="2352" max="2355" width="9.125" style="59" customWidth="1"/>
    <col min="2356" max="2363" width="7.75" style="59" customWidth="1"/>
    <col min="2364" max="2586" width="10.5" style="59" customWidth="1"/>
    <col min="2587" max="2592" width="8.75" style="59"/>
    <col min="2593" max="2593" width="5.75" style="59" customWidth="1"/>
    <col min="2594" max="2594" width="4.5" style="59" bestFit="1" customWidth="1"/>
    <col min="2595" max="2600" width="9.125" style="59" customWidth="1"/>
    <col min="2601" max="2601" width="5.375" style="59" customWidth="1"/>
    <col min="2602" max="2602" width="16.125" style="59" customWidth="1"/>
    <col min="2603" max="2603" width="9.5" style="59" customWidth="1"/>
    <col min="2604" max="2604" width="13.5" style="59" customWidth="1"/>
    <col min="2605" max="2605" width="8.375" style="59" customWidth="1"/>
    <col min="2606" max="2607" width="25" style="59" customWidth="1"/>
    <col min="2608" max="2611" width="9.125" style="59" customWidth="1"/>
    <col min="2612" max="2619" width="7.75" style="59" customWidth="1"/>
    <col min="2620" max="2842" width="10.5" style="59" customWidth="1"/>
    <col min="2843" max="2848" width="8.75" style="59"/>
    <col min="2849" max="2849" width="5.75" style="59" customWidth="1"/>
    <col min="2850" max="2850" width="4.5" style="59" bestFit="1" customWidth="1"/>
    <col min="2851" max="2856" width="9.125" style="59" customWidth="1"/>
    <col min="2857" max="2857" width="5.375" style="59" customWidth="1"/>
    <col min="2858" max="2858" width="16.125" style="59" customWidth="1"/>
    <col min="2859" max="2859" width="9.5" style="59" customWidth="1"/>
    <col min="2860" max="2860" width="13.5" style="59" customWidth="1"/>
    <col min="2861" max="2861" width="8.375" style="59" customWidth="1"/>
    <col min="2862" max="2863" width="25" style="59" customWidth="1"/>
    <col min="2864" max="2867" width="9.125" style="59" customWidth="1"/>
    <col min="2868" max="2875" width="7.75" style="59" customWidth="1"/>
    <col min="2876" max="3098" width="10.5" style="59" customWidth="1"/>
    <col min="3099" max="3104" width="8.75" style="59"/>
    <col min="3105" max="3105" width="5.75" style="59" customWidth="1"/>
    <col min="3106" max="3106" width="4.5" style="59" bestFit="1" customWidth="1"/>
    <col min="3107" max="3112" width="9.125" style="59" customWidth="1"/>
    <col min="3113" max="3113" width="5.375" style="59" customWidth="1"/>
    <col min="3114" max="3114" width="16.125" style="59" customWidth="1"/>
    <col min="3115" max="3115" width="9.5" style="59" customWidth="1"/>
    <col min="3116" max="3116" width="13.5" style="59" customWidth="1"/>
    <col min="3117" max="3117" width="8.375" style="59" customWidth="1"/>
    <col min="3118" max="3119" width="25" style="59" customWidth="1"/>
    <col min="3120" max="3123" width="9.125" style="59" customWidth="1"/>
    <col min="3124" max="3131" width="7.75" style="59" customWidth="1"/>
    <col min="3132" max="3354" width="10.5" style="59" customWidth="1"/>
    <col min="3355" max="3360" width="8.75" style="59"/>
    <col min="3361" max="3361" width="5.75" style="59" customWidth="1"/>
    <col min="3362" max="3362" width="4.5" style="59" bestFit="1" customWidth="1"/>
    <col min="3363" max="3368" width="9.125" style="59" customWidth="1"/>
    <col min="3369" max="3369" width="5.375" style="59" customWidth="1"/>
    <col min="3370" max="3370" width="16.125" style="59" customWidth="1"/>
    <col min="3371" max="3371" width="9.5" style="59" customWidth="1"/>
    <col min="3372" max="3372" width="13.5" style="59" customWidth="1"/>
    <col min="3373" max="3373" width="8.375" style="59" customWidth="1"/>
    <col min="3374" max="3375" width="25" style="59" customWidth="1"/>
    <col min="3376" max="3379" width="9.125" style="59" customWidth="1"/>
    <col min="3380" max="3387" width="7.75" style="59" customWidth="1"/>
    <col min="3388" max="3610" width="10.5" style="59" customWidth="1"/>
    <col min="3611" max="3616" width="8.75" style="59"/>
    <col min="3617" max="3617" width="5.75" style="59" customWidth="1"/>
    <col min="3618" max="3618" width="4.5" style="59" bestFit="1" customWidth="1"/>
    <col min="3619" max="3624" width="9.125" style="59" customWidth="1"/>
    <col min="3625" max="3625" width="5.375" style="59" customWidth="1"/>
    <col min="3626" max="3626" width="16.125" style="59" customWidth="1"/>
    <col min="3627" max="3627" width="9.5" style="59" customWidth="1"/>
    <col min="3628" max="3628" width="13.5" style="59" customWidth="1"/>
    <col min="3629" max="3629" width="8.375" style="59" customWidth="1"/>
    <col min="3630" max="3631" width="25" style="59" customWidth="1"/>
    <col min="3632" max="3635" width="9.125" style="59" customWidth="1"/>
    <col min="3636" max="3643" width="7.75" style="59" customWidth="1"/>
    <col min="3644" max="3866" width="10.5" style="59" customWidth="1"/>
    <col min="3867" max="3872" width="8.75" style="59"/>
    <col min="3873" max="3873" width="5.75" style="59" customWidth="1"/>
    <col min="3874" max="3874" width="4.5" style="59" bestFit="1" customWidth="1"/>
    <col min="3875" max="3880" width="9.125" style="59" customWidth="1"/>
    <col min="3881" max="3881" width="5.375" style="59" customWidth="1"/>
    <col min="3882" max="3882" width="16.125" style="59" customWidth="1"/>
    <col min="3883" max="3883" width="9.5" style="59" customWidth="1"/>
    <col min="3884" max="3884" width="13.5" style="59" customWidth="1"/>
    <col min="3885" max="3885" width="8.375" style="59" customWidth="1"/>
    <col min="3886" max="3887" width="25" style="59" customWidth="1"/>
    <col min="3888" max="3891" width="9.125" style="59" customWidth="1"/>
    <col min="3892" max="3899" width="7.75" style="59" customWidth="1"/>
    <col min="3900" max="4122" width="10.5" style="59" customWidth="1"/>
    <col min="4123" max="4128" width="8.75" style="59"/>
    <col min="4129" max="4129" width="5.75" style="59" customWidth="1"/>
    <col min="4130" max="4130" width="4.5" style="59" bestFit="1" customWidth="1"/>
    <col min="4131" max="4136" width="9.125" style="59" customWidth="1"/>
    <col min="4137" max="4137" width="5.375" style="59" customWidth="1"/>
    <col min="4138" max="4138" width="16.125" style="59" customWidth="1"/>
    <col min="4139" max="4139" width="9.5" style="59" customWidth="1"/>
    <col min="4140" max="4140" width="13.5" style="59" customWidth="1"/>
    <col min="4141" max="4141" width="8.375" style="59" customWidth="1"/>
    <col min="4142" max="4143" width="25" style="59" customWidth="1"/>
    <col min="4144" max="4147" width="9.125" style="59" customWidth="1"/>
    <col min="4148" max="4155" width="7.75" style="59" customWidth="1"/>
    <col min="4156" max="4378" width="10.5" style="59" customWidth="1"/>
    <col min="4379" max="4384" width="8.75" style="59"/>
    <col min="4385" max="4385" width="5.75" style="59" customWidth="1"/>
    <col min="4386" max="4386" width="4.5" style="59" bestFit="1" customWidth="1"/>
    <col min="4387" max="4392" width="9.125" style="59" customWidth="1"/>
    <col min="4393" max="4393" width="5.375" style="59" customWidth="1"/>
    <col min="4394" max="4394" width="16.125" style="59" customWidth="1"/>
    <col min="4395" max="4395" width="9.5" style="59" customWidth="1"/>
    <col min="4396" max="4396" width="13.5" style="59" customWidth="1"/>
    <col min="4397" max="4397" width="8.375" style="59" customWidth="1"/>
    <col min="4398" max="4399" width="25" style="59" customWidth="1"/>
    <col min="4400" max="4403" width="9.125" style="59" customWidth="1"/>
    <col min="4404" max="4411" width="7.75" style="59" customWidth="1"/>
    <col min="4412" max="4634" width="10.5" style="59" customWidth="1"/>
    <col min="4635" max="4640" width="8.75" style="59"/>
    <col min="4641" max="4641" width="5.75" style="59" customWidth="1"/>
    <col min="4642" max="4642" width="4.5" style="59" bestFit="1" customWidth="1"/>
    <col min="4643" max="4648" width="9.125" style="59" customWidth="1"/>
    <col min="4649" max="4649" width="5.375" style="59" customWidth="1"/>
    <col min="4650" max="4650" width="16.125" style="59" customWidth="1"/>
    <col min="4651" max="4651" width="9.5" style="59" customWidth="1"/>
    <col min="4652" max="4652" width="13.5" style="59" customWidth="1"/>
    <col min="4653" max="4653" width="8.375" style="59" customWidth="1"/>
    <col min="4654" max="4655" width="25" style="59" customWidth="1"/>
    <col min="4656" max="4659" width="9.125" style="59" customWidth="1"/>
    <col min="4660" max="4667" width="7.75" style="59" customWidth="1"/>
    <col min="4668" max="4890" width="10.5" style="59" customWidth="1"/>
    <col min="4891" max="4896" width="8.75" style="59"/>
    <col min="4897" max="4897" width="5.75" style="59" customWidth="1"/>
    <col min="4898" max="4898" width="4.5" style="59" bestFit="1" customWidth="1"/>
    <col min="4899" max="4904" width="9.125" style="59" customWidth="1"/>
    <col min="4905" max="4905" width="5.375" style="59" customWidth="1"/>
    <col min="4906" max="4906" width="16.125" style="59" customWidth="1"/>
    <col min="4907" max="4907" width="9.5" style="59" customWidth="1"/>
    <col min="4908" max="4908" width="13.5" style="59" customWidth="1"/>
    <col min="4909" max="4909" width="8.375" style="59" customWidth="1"/>
    <col min="4910" max="4911" width="25" style="59" customWidth="1"/>
    <col min="4912" max="4915" width="9.125" style="59" customWidth="1"/>
    <col min="4916" max="4923" width="7.75" style="59" customWidth="1"/>
    <col min="4924" max="5146" width="10.5" style="59" customWidth="1"/>
    <col min="5147" max="5152" width="8.75" style="59"/>
    <col min="5153" max="5153" width="5.75" style="59" customWidth="1"/>
    <col min="5154" max="5154" width="4.5" style="59" bestFit="1" customWidth="1"/>
    <col min="5155" max="5160" width="9.125" style="59" customWidth="1"/>
    <col min="5161" max="5161" width="5.375" style="59" customWidth="1"/>
    <col min="5162" max="5162" width="16.125" style="59" customWidth="1"/>
    <col min="5163" max="5163" width="9.5" style="59" customWidth="1"/>
    <col min="5164" max="5164" width="13.5" style="59" customWidth="1"/>
    <col min="5165" max="5165" width="8.375" style="59" customWidth="1"/>
    <col min="5166" max="5167" width="25" style="59" customWidth="1"/>
    <col min="5168" max="5171" width="9.125" style="59" customWidth="1"/>
    <col min="5172" max="5179" width="7.75" style="59" customWidth="1"/>
    <col min="5180" max="5402" width="10.5" style="59" customWidth="1"/>
    <col min="5403" max="5408" width="8.75" style="59"/>
    <col min="5409" max="5409" width="5.75" style="59" customWidth="1"/>
    <col min="5410" max="5410" width="4.5" style="59" bestFit="1" customWidth="1"/>
    <col min="5411" max="5416" width="9.125" style="59" customWidth="1"/>
    <col min="5417" max="5417" width="5.375" style="59" customWidth="1"/>
    <col min="5418" max="5418" width="16.125" style="59" customWidth="1"/>
    <col min="5419" max="5419" width="9.5" style="59" customWidth="1"/>
    <col min="5420" max="5420" width="13.5" style="59" customWidth="1"/>
    <col min="5421" max="5421" width="8.375" style="59" customWidth="1"/>
    <col min="5422" max="5423" width="25" style="59" customWidth="1"/>
    <col min="5424" max="5427" width="9.125" style="59" customWidth="1"/>
    <col min="5428" max="5435" width="7.75" style="59" customWidth="1"/>
    <col min="5436" max="5658" width="10.5" style="59" customWidth="1"/>
    <col min="5659" max="5664" width="8.75" style="59"/>
    <col min="5665" max="5665" width="5.75" style="59" customWidth="1"/>
    <col min="5666" max="5666" width="4.5" style="59" bestFit="1" customWidth="1"/>
    <col min="5667" max="5672" width="9.125" style="59" customWidth="1"/>
    <col min="5673" max="5673" width="5.375" style="59" customWidth="1"/>
    <col min="5674" max="5674" width="16.125" style="59" customWidth="1"/>
    <col min="5675" max="5675" width="9.5" style="59" customWidth="1"/>
    <col min="5676" max="5676" width="13.5" style="59" customWidth="1"/>
    <col min="5677" max="5677" width="8.375" style="59" customWidth="1"/>
    <col min="5678" max="5679" width="25" style="59" customWidth="1"/>
    <col min="5680" max="5683" width="9.125" style="59" customWidth="1"/>
    <col min="5684" max="5691" width="7.75" style="59" customWidth="1"/>
    <col min="5692" max="5914" width="10.5" style="59" customWidth="1"/>
    <col min="5915" max="5920" width="8.75" style="59"/>
    <col min="5921" max="5921" width="5.75" style="59" customWidth="1"/>
    <col min="5922" max="5922" width="4.5" style="59" bestFit="1" customWidth="1"/>
    <col min="5923" max="5928" width="9.125" style="59" customWidth="1"/>
    <col min="5929" max="5929" width="5.375" style="59" customWidth="1"/>
    <col min="5930" max="5930" width="16.125" style="59" customWidth="1"/>
    <col min="5931" max="5931" width="9.5" style="59" customWidth="1"/>
    <col min="5932" max="5932" width="13.5" style="59" customWidth="1"/>
    <col min="5933" max="5933" width="8.375" style="59" customWidth="1"/>
    <col min="5934" max="5935" width="25" style="59" customWidth="1"/>
    <col min="5936" max="5939" width="9.125" style="59" customWidth="1"/>
    <col min="5940" max="5947" width="7.75" style="59" customWidth="1"/>
    <col min="5948" max="6170" width="10.5" style="59" customWidth="1"/>
    <col min="6171" max="6176" width="8.75" style="59"/>
    <col min="6177" max="6177" width="5.75" style="59" customWidth="1"/>
    <col min="6178" max="6178" width="4.5" style="59" bestFit="1" customWidth="1"/>
    <col min="6179" max="6184" width="9.125" style="59" customWidth="1"/>
    <col min="6185" max="6185" width="5.375" style="59" customWidth="1"/>
    <col min="6186" max="6186" width="16.125" style="59" customWidth="1"/>
    <col min="6187" max="6187" width="9.5" style="59" customWidth="1"/>
    <col min="6188" max="6188" width="13.5" style="59" customWidth="1"/>
    <col min="6189" max="6189" width="8.375" style="59" customWidth="1"/>
    <col min="6190" max="6191" width="25" style="59" customWidth="1"/>
    <col min="6192" max="6195" width="9.125" style="59" customWidth="1"/>
    <col min="6196" max="6203" width="7.75" style="59" customWidth="1"/>
    <col min="6204" max="6426" width="10.5" style="59" customWidth="1"/>
    <col min="6427" max="6432" width="8.75" style="59"/>
    <col min="6433" max="6433" width="5.75" style="59" customWidth="1"/>
    <col min="6434" max="6434" width="4.5" style="59" bestFit="1" customWidth="1"/>
    <col min="6435" max="6440" width="9.125" style="59" customWidth="1"/>
    <col min="6441" max="6441" width="5.375" style="59" customWidth="1"/>
    <col min="6442" max="6442" width="16.125" style="59" customWidth="1"/>
    <col min="6443" max="6443" width="9.5" style="59" customWidth="1"/>
    <col min="6444" max="6444" width="13.5" style="59" customWidth="1"/>
    <col min="6445" max="6445" width="8.375" style="59" customWidth="1"/>
    <col min="6446" max="6447" width="25" style="59" customWidth="1"/>
    <col min="6448" max="6451" width="9.125" style="59" customWidth="1"/>
    <col min="6452" max="6459" width="7.75" style="59" customWidth="1"/>
    <col min="6460" max="6682" width="10.5" style="59" customWidth="1"/>
    <col min="6683" max="6688" width="8.75" style="59"/>
    <col min="6689" max="6689" width="5.75" style="59" customWidth="1"/>
    <col min="6690" max="6690" width="4.5" style="59" bestFit="1" customWidth="1"/>
    <col min="6691" max="6696" width="9.125" style="59" customWidth="1"/>
    <col min="6697" max="6697" width="5.375" style="59" customWidth="1"/>
    <col min="6698" max="6698" width="16.125" style="59" customWidth="1"/>
    <col min="6699" max="6699" width="9.5" style="59" customWidth="1"/>
    <col min="6700" max="6700" width="13.5" style="59" customWidth="1"/>
    <col min="6701" max="6701" width="8.375" style="59" customWidth="1"/>
    <col min="6702" max="6703" width="25" style="59" customWidth="1"/>
    <col min="6704" max="6707" width="9.125" style="59" customWidth="1"/>
    <col min="6708" max="6715" width="7.75" style="59" customWidth="1"/>
    <col min="6716" max="6938" width="10.5" style="59" customWidth="1"/>
    <col min="6939" max="6944" width="8.75" style="59"/>
    <col min="6945" max="6945" width="5.75" style="59" customWidth="1"/>
    <col min="6946" max="6946" width="4.5" style="59" bestFit="1" customWidth="1"/>
    <col min="6947" max="6952" width="9.125" style="59" customWidth="1"/>
    <col min="6953" max="6953" width="5.375" style="59" customWidth="1"/>
    <col min="6954" max="6954" width="16.125" style="59" customWidth="1"/>
    <col min="6955" max="6955" width="9.5" style="59" customWidth="1"/>
    <col min="6956" max="6956" width="13.5" style="59" customWidth="1"/>
    <col min="6957" max="6957" width="8.375" style="59" customWidth="1"/>
    <col min="6958" max="6959" width="25" style="59" customWidth="1"/>
    <col min="6960" max="6963" width="9.125" style="59" customWidth="1"/>
    <col min="6964" max="6971" width="7.75" style="59" customWidth="1"/>
    <col min="6972" max="7194" width="10.5" style="59" customWidth="1"/>
    <col min="7195" max="7200" width="8.75" style="59"/>
    <col min="7201" max="7201" width="5.75" style="59" customWidth="1"/>
    <col min="7202" max="7202" width="4.5" style="59" bestFit="1" customWidth="1"/>
    <col min="7203" max="7208" width="9.125" style="59" customWidth="1"/>
    <col min="7209" max="7209" width="5.375" style="59" customWidth="1"/>
    <col min="7210" max="7210" width="16.125" style="59" customWidth="1"/>
    <col min="7211" max="7211" width="9.5" style="59" customWidth="1"/>
    <col min="7212" max="7212" width="13.5" style="59" customWidth="1"/>
    <col min="7213" max="7213" width="8.375" style="59" customWidth="1"/>
    <col min="7214" max="7215" width="25" style="59" customWidth="1"/>
    <col min="7216" max="7219" width="9.125" style="59" customWidth="1"/>
    <col min="7220" max="7227" width="7.75" style="59" customWidth="1"/>
    <col min="7228" max="7450" width="10.5" style="59" customWidth="1"/>
    <col min="7451" max="7456" width="8.75" style="59"/>
    <col min="7457" max="7457" width="5.75" style="59" customWidth="1"/>
    <col min="7458" max="7458" width="4.5" style="59" bestFit="1" customWidth="1"/>
    <col min="7459" max="7464" width="9.125" style="59" customWidth="1"/>
    <col min="7465" max="7465" width="5.375" style="59" customWidth="1"/>
    <col min="7466" max="7466" width="16.125" style="59" customWidth="1"/>
    <col min="7467" max="7467" width="9.5" style="59" customWidth="1"/>
    <col min="7468" max="7468" width="13.5" style="59" customWidth="1"/>
    <col min="7469" max="7469" width="8.375" style="59" customWidth="1"/>
    <col min="7470" max="7471" width="25" style="59" customWidth="1"/>
    <col min="7472" max="7475" width="9.125" style="59" customWidth="1"/>
    <col min="7476" max="7483" width="7.75" style="59" customWidth="1"/>
    <col min="7484" max="7706" width="10.5" style="59" customWidth="1"/>
    <col min="7707" max="7712" width="8.75" style="59"/>
    <col min="7713" max="7713" width="5.75" style="59" customWidth="1"/>
    <col min="7714" max="7714" width="4.5" style="59" bestFit="1" customWidth="1"/>
    <col min="7715" max="7720" width="9.125" style="59" customWidth="1"/>
    <col min="7721" max="7721" width="5.375" style="59" customWidth="1"/>
    <col min="7722" max="7722" width="16.125" style="59" customWidth="1"/>
    <col min="7723" max="7723" width="9.5" style="59" customWidth="1"/>
    <col min="7724" max="7724" width="13.5" style="59" customWidth="1"/>
    <col min="7725" max="7725" width="8.375" style="59" customWidth="1"/>
    <col min="7726" max="7727" width="25" style="59" customWidth="1"/>
    <col min="7728" max="7731" width="9.125" style="59" customWidth="1"/>
    <col min="7732" max="7739" width="7.75" style="59" customWidth="1"/>
    <col min="7740" max="7962" width="10.5" style="59" customWidth="1"/>
    <col min="7963" max="7968" width="8.75" style="59"/>
    <col min="7969" max="7969" width="5.75" style="59" customWidth="1"/>
    <col min="7970" max="7970" width="4.5" style="59" bestFit="1" customWidth="1"/>
    <col min="7971" max="7976" width="9.125" style="59" customWidth="1"/>
    <col min="7977" max="7977" width="5.375" style="59" customWidth="1"/>
    <col min="7978" max="7978" width="16.125" style="59" customWidth="1"/>
    <col min="7979" max="7979" width="9.5" style="59" customWidth="1"/>
    <col min="7980" max="7980" width="13.5" style="59" customWidth="1"/>
    <col min="7981" max="7981" width="8.375" style="59" customWidth="1"/>
    <col min="7982" max="7983" width="25" style="59" customWidth="1"/>
    <col min="7984" max="7987" width="9.125" style="59" customWidth="1"/>
    <col min="7988" max="7995" width="7.75" style="59" customWidth="1"/>
    <col min="7996" max="8218" width="10.5" style="59" customWidth="1"/>
    <col min="8219" max="8224" width="8.75" style="59"/>
    <col min="8225" max="8225" width="5.75" style="59" customWidth="1"/>
    <col min="8226" max="8226" width="4.5" style="59" bestFit="1" customWidth="1"/>
    <col min="8227" max="8232" width="9.125" style="59" customWidth="1"/>
    <col min="8233" max="8233" width="5.375" style="59" customWidth="1"/>
    <col min="8234" max="8234" width="16.125" style="59" customWidth="1"/>
    <col min="8235" max="8235" width="9.5" style="59" customWidth="1"/>
    <col min="8236" max="8236" width="13.5" style="59" customWidth="1"/>
    <col min="8237" max="8237" width="8.375" style="59" customWidth="1"/>
    <col min="8238" max="8239" width="25" style="59" customWidth="1"/>
    <col min="8240" max="8243" width="9.125" style="59" customWidth="1"/>
    <col min="8244" max="8251" width="7.75" style="59" customWidth="1"/>
    <col min="8252" max="8474" width="10.5" style="59" customWidth="1"/>
    <col min="8475" max="8480" width="8.75" style="59"/>
    <col min="8481" max="8481" width="5.75" style="59" customWidth="1"/>
    <col min="8482" max="8482" width="4.5" style="59" bestFit="1" customWidth="1"/>
    <col min="8483" max="8488" width="9.125" style="59" customWidth="1"/>
    <col min="8489" max="8489" width="5.375" style="59" customWidth="1"/>
    <col min="8490" max="8490" width="16.125" style="59" customWidth="1"/>
    <col min="8491" max="8491" width="9.5" style="59" customWidth="1"/>
    <col min="8492" max="8492" width="13.5" style="59" customWidth="1"/>
    <col min="8493" max="8493" width="8.375" style="59" customWidth="1"/>
    <col min="8494" max="8495" width="25" style="59" customWidth="1"/>
    <col min="8496" max="8499" width="9.125" style="59" customWidth="1"/>
    <col min="8500" max="8507" width="7.75" style="59" customWidth="1"/>
    <col min="8508" max="8730" width="10.5" style="59" customWidth="1"/>
    <col min="8731" max="8736" width="8.75" style="59"/>
    <col min="8737" max="8737" width="5.75" style="59" customWidth="1"/>
    <col min="8738" max="8738" width="4.5" style="59" bestFit="1" customWidth="1"/>
    <col min="8739" max="8744" width="9.125" style="59" customWidth="1"/>
    <col min="8745" max="8745" width="5.375" style="59" customWidth="1"/>
    <col min="8746" max="8746" width="16.125" style="59" customWidth="1"/>
    <col min="8747" max="8747" width="9.5" style="59" customWidth="1"/>
    <col min="8748" max="8748" width="13.5" style="59" customWidth="1"/>
    <col min="8749" max="8749" width="8.375" style="59" customWidth="1"/>
    <col min="8750" max="8751" width="25" style="59" customWidth="1"/>
    <col min="8752" max="8755" width="9.125" style="59" customWidth="1"/>
    <col min="8756" max="8763" width="7.75" style="59" customWidth="1"/>
    <col min="8764" max="8986" width="10.5" style="59" customWidth="1"/>
    <col min="8987" max="8992" width="8.75" style="59"/>
    <col min="8993" max="8993" width="5.75" style="59" customWidth="1"/>
    <col min="8994" max="8994" width="4.5" style="59" bestFit="1" customWidth="1"/>
    <col min="8995" max="9000" width="9.125" style="59" customWidth="1"/>
    <col min="9001" max="9001" width="5.375" style="59" customWidth="1"/>
    <col min="9002" max="9002" width="16.125" style="59" customWidth="1"/>
    <col min="9003" max="9003" width="9.5" style="59" customWidth="1"/>
    <col min="9004" max="9004" width="13.5" style="59" customWidth="1"/>
    <col min="9005" max="9005" width="8.375" style="59" customWidth="1"/>
    <col min="9006" max="9007" width="25" style="59" customWidth="1"/>
    <col min="9008" max="9011" width="9.125" style="59" customWidth="1"/>
    <col min="9012" max="9019" width="7.75" style="59" customWidth="1"/>
    <col min="9020" max="9242" width="10.5" style="59" customWidth="1"/>
    <col min="9243" max="9248" width="8.75" style="59"/>
    <col min="9249" max="9249" width="5.75" style="59" customWidth="1"/>
    <col min="9250" max="9250" width="4.5" style="59" bestFit="1" customWidth="1"/>
    <col min="9251" max="9256" width="9.125" style="59" customWidth="1"/>
    <col min="9257" max="9257" width="5.375" style="59" customWidth="1"/>
    <col min="9258" max="9258" width="16.125" style="59" customWidth="1"/>
    <col min="9259" max="9259" width="9.5" style="59" customWidth="1"/>
    <col min="9260" max="9260" width="13.5" style="59" customWidth="1"/>
    <col min="9261" max="9261" width="8.375" style="59" customWidth="1"/>
    <col min="9262" max="9263" width="25" style="59" customWidth="1"/>
    <col min="9264" max="9267" width="9.125" style="59" customWidth="1"/>
    <col min="9268" max="9275" width="7.75" style="59" customWidth="1"/>
    <col min="9276" max="9498" width="10.5" style="59" customWidth="1"/>
    <col min="9499" max="9504" width="8.75" style="59"/>
    <col min="9505" max="9505" width="5.75" style="59" customWidth="1"/>
    <col min="9506" max="9506" width="4.5" style="59" bestFit="1" customWidth="1"/>
    <col min="9507" max="9512" width="9.125" style="59" customWidth="1"/>
    <col min="9513" max="9513" width="5.375" style="59" customWidth="1"/>
    <col min="9514" max="9514" width="16.125" style="59" customWidth="1"/>
    <col min="9515" max="9515" width="9.5" style="59" customWidth="1"/>
    <col min="9516" max="9516" width="13.5" style="59" customWidth="1"/>
    <col min="9517" max="9517" width="8.375" style="59" customWidth="1"/>
    <col min="9518" max="9519" width="25" style="59" customWidth="1"/>
    <col min="9520" max="9523" width="9.125" style="59" customWidth="1"/>
    <col min="9524" max="9531" width="7.75" style="59" customWidth="1"/>
    <col min="9532" max="9754" width="10.5" style="59" customWidth="1"/>
    <col min="9755" max="9760" width="8.75" style="59"/>
    <col min="9761" max="9761" width="5.75" style="59" customWidth="1"/>
    <col min="9762" max="9762" width="4.5" style="59" bestFit="1" customWidth="1"/>
    <col min="9763" max="9768" width="9.125" style="59" customWidth="1"/>
    <col min="9769" max="9769" width="5.375" style="59" customWidth="1"/>
    <col min="9770" max="9770" width="16.125" style="59" customWidth="1"/>
    <col min="9771" max="9771" width="9.5" style="59" customWidth="1"/>
    <col min="9772" max="9772" width="13.5" style="59" customWidth="1"/>
    <col min="9773" max="9773" width="8.375" style="59" customWidth="1"/>
    <col min="9774" max="9775" width="25" style="59" customWidth="1"/>
    <col min="9776" max="9779" width="9.125" style="59" customWidth="1"/>
    <col min="9780" max="9787" width="7.75" style="59" customWidth="1"/>
    <col min="9788" max="10010" width="10.5" style="59" customWidth="1"/>
    <col min="10011" max="10016" width="8.75" style="59"/>
    <col min="10017" max="10017" width="5.75" style="59" customWidth="1"/>
    <col min="10018" max="10018" width="4.5" style="59" bestFit="1" customWidth="1"/>
    <col min="10019" max="10024" width="9.125" style="59" customWidth="1"/>
    <col min="10025" max="10025" width="5.375" style="59" customWidth="1"/>
    <col min="10026" max="10026" width="16.125" style="59" customWidth="1"/>
    <col min="10027" max="10027" width="9.5" style="59" customWidth="1"/>
    <col min="10028" max="10028" width="13.5" style="59" customWidth="1"/>
    <col min="10029" max="10029" width="8.375" style="59" customWidth="1"/>
    <col min="10030" max="10031" width="25" style="59" customWidth="1"/>
    <col min="10032" max="10035" width="9.125" style="59" customWidth="1"/>
    <col min="10036" max="10043" width="7.75" style="59" customWidth="1"/>
    <col min="10044" max="10266" width="10.5" style="59" customWidth="1"/>
    <col min="10267" max="10272" width="8.75" style="59"/>
    <col min="10273" max="10273" width="5.75" style="59" customWidth="1"/>
    <col min="10274" max="10274" width="4.5" style="59" bestFit="1" customWidth="1"/>
    <col min="10275" max="10280" width="9.125" style="59" customWidth="1"/>
    <col min="10281" max="10281" width="5.375" style="59" customWidth="1"/>
    <col min="10282" max="10282" width="16.125" style="59" customWidth="1"/>
    <col min="10283" max="10283" width="9.5" style="59" customWidth="1"/>
    <col min="10284" max="10284" width="13.5" style="59" customWidth="1"/>
    <col min="10285" max="10285" width="8.375" style="59" customWidth="1"/>
    <col min="10286" max="10287" width="25" style="59" customWidth="1"/>
    <col min="10288" max="10291" width="9.125" style="59" customWidth="1"/>
    <col min="10292" max="10299" width="7.75" style="59" customWidth="1"/>
    <col min="10300" max="10522" width="10.5" style="59" customWidth="1"/>
    <col min="10523" max="10528" width="8.75" style="59"/>
    <col min="10529" max="10529" width="5.75" style="59" customWidth="1"/>
    <col min="10530" max="10530" width="4.5" style="59" bestFit="1" customWidth="1"/>
    <col min="10531" max="10536" width="9.125" style="59" customWidth="1"/>
    <col min="10537" max="10537" width="5.375" style="59" customWidth="1"/>
    <col min="10538" max="10538" width="16.125" style="59" customWidth="1"/>
    <col min="10539" max="10539" width="9.5" style="59" customWidth="1"/>
    <col min="10540" max="10540" width="13.5" style="59" customWidth="1"/>
    <col min="10541" max="10541" width="8.375" style="59" customWidth="1"/>
    <col min="10542" max="10543" width="25" style="59" customWidth="1"/>
    <col min="10544" max="10547" width="9.125" style="59" customWidth="1"/>
    <col min="10548" max="10555" width="7.75" style="59" customWidth="1"/>
    <col min="10556" max="10778" width="10.5" style="59" customWidth="1"/>
    <col min="10779" max="10784" width="8.75" style="59"/>
    <col min="10785" max="10785" width="5.75" style="59" customWidth="1"/>
    <col min="10786" max="10786" width="4.5" style="59" bestFit="1" customWidth="1"/>
    <col min="10787" max="10792" width="9.125" style="59" customWidth="1"/>
    <col min="10793" max="10793" width="5.375" style="59" customWidth="1"/>
    <col min="10794" max="10794" width="16.125" style="59" customWidth="1"/>
    <col min="10795" max="10795" width="9.5" style="59" customWidth="1"/>
    <col min="10796" max="10796" width="13.5" style="59" customWidth="1"/>
    <col min="10797" max="10797" width="8.375" style="59" customWidth="1"/>
    <col min="10798" max="10799" width="25" style="59" customWidth="1"/>
    <col min="10800" max="10803" width="9.125" style="59" customWidth="1"/>
    <col min="10804" max="10811" width="7.75" style="59" customWidth="1"/>
    <col min="10812" max="11034" width="10.5" style="59" customWidth="1"/>
    <col min="11035" max="11040" width="8.75" style="59"/>
    <col min="11041" max="11041" width="5.75" style="59" customWidth="1"/>
    <col min="11042" max="11042" width="4.5" style="59" bestFit="1" customWidth="1"/>
    <col min="11043" max="11048" width="9.125" style="59" customWidth="1"/>
    <col min="11049" max="11049" width="5.375" style="59" customWidth="1"/>
    <col min="11050" max="11050" width="16.125" style="59" customWidth="1"/>
    <col min="11051" max="11051" width="9.5" style="59" customWidth="1"/>
    <col min="11052" max="11052" width="13.5" style="59" customWidth="1"/>
    <col min="11053" max="11053" width="8.375" style="59" customWidth="1"/>
    <col min="11054" max="11055" width="25" style="59" customWidth="1"/>
    <col min="11056" max="11059" width="9.125" style="59" customWidth="1"/>
    <col min="11060" max="11067" width="7.75" style="59" customWidth="1"/>
    <col min="11068" max="11290" width="10.5" style="59" customWidth="1"/>
    <col min="11291" max="11296" width="8.75" style="59"/>
    <col min="11297" max="11297" width="5.75" style="59" customWidth="1"/>
    <col min="11298" max="11298" width="4.5" style="59" bestFit="1" customWidth="1"/>
    <col min="11299" max="11304" width="9.125" style="59" customWidth="1"/>
    <col min="11305" max="11305" width="5.375" style="59" customWidth="1"/>
    <col min="11306" max="11306" width="16.125" style="59" customWidth="1"/>
    <col min="11307" max="11307" width="9.5" style="59" customWidth="1"/>
    <col min="11308" max="11308" width="13.5" style="59" customWidth="1"/>
    <col min="11309" max="11309" width="8.375" style="59" customWidth="1"/>
    <col min="11310" max="11311" width="25" style="59" customWidth="1"/>
    <col min="11312" max="11315" width="9.125" style="59" customWidth="1"/>
    <col min="11316" max="11323" width="7.75" style="59" customWidth="1"/>
    <col min="11324" max="11546" width="10.5" style="59" customWidth="1"/>
    <col min="11547" max="11552" width="8.75" style="59"/>
    <col min="11553" max="11553" width="5.75" style="59" customWidth="1"/>
    <col min="11554" max="11554" width="4.5" style="59" bestFit="1" customWidth="1"/>
    <col min="11555" max="11560" width="9.125" style="59" customWidth="1"/>
    <col min="11561" max="11561" width="5.375" style="59" customWidth="1"/>
    <col min="11562" max="11562" width="16.125" style="59" customWidth="1"/>
    <col min="11563" max="11563" width="9.5" style="59" customWidth="1"/>
    <col min="11564" max="11564" width="13.5" style="59" customWidth="1"/>
    <col min="11565" max="11565" width="8.375" style="59" customWidth="1"/>
    <col min="11566" max="11567" width="25" style="59" customWidth="1"/>
    <col min="11568" max="11571" width="9.125" style="59" customWidth="1"/>
    <col min="11572" max="11579" width="7.75" style="59" customWidth="1"/>
    <col min="11580" max="11802" width="10.5" style="59" customWidth="1"/>
    <col min="11803" max="11808" width="8.75" style="59"/>
    <col min="11809" max="11809" width="5.75" style="59" customWidth="1"/>
    <col min="11810" max="11810" width="4.5" style="59" bestFit="1" customWidth="1"/>
    <col min="11811" max="11816" width="9.125" style="59" customWidth="1"/>
    <col min="11817" max="11817" width="5.375" style="59" customWidth="1"/>
    <col min="11818" max="11818" width="16.125" style="59" customWidth="1"/>
    <col min="11819" max="11819" width="9.5" style="59" customWidth="1"/>
    <col min="11820" max="11820" width="13.5" style="59" customWidth="1"/>
    <col min="11821" max="11821" width="8.375" style="59" customWidth="1"/>
    <col min="11822" max="11823" width="25" style="59" customWidth="1"/>
    <col min="11824" max="11827" width="9.125" style="59" customWidth="1"/>
    <col min="11828" max="11835" width="7.75" style="59" customWidth="1"/>
    <col min="11836" max="12058" width="10.5" style="59" customWidth="1"/>
    <col min="12059" max="12064" width="8.75" style="59"/>
    <col min="12065" max="12065" width="5.75" style="59" customWidth="1"/>
    <col min="12066" max="12066" width="4.5" style="59" bestFit="1" customWidth="1"/>
    <col min="12067" max="12072" width="9.125" style="59" customWidth="1"/>
    <col min="12073" max="12073" width="5.375" style="59" customWidth="1"/>
    <col min="12074" max="12074" width="16.125" style="59" customWidth="1"/>
    <col min="12075" max="12075" width="9.5" style="59" customWidth="1"/>
    <col min="12076" max="12076" width="13.5" style="59" customWidth="1"/>
    <col min="12077" max="12077" width="8.375" style="59" customWidth="1"/>
    <col min="12078" max="12079" width="25" style="59" customWidth="1"/>
    <col min="12080" max="12083" width="9.125" style="59" customWidth="1"/>
    <col min="12084" max="12091" width="7.75" style="59" customWidth="1"/>
    <col min="12092" max="12314" width="10.5" style="59" customWidth="1"/>
    <col min="12315" max="12320" width="8.75" style="59"/>
    <col min="12321" max="12321" width="5.75" style="59" customWidth="1"/>
    <col min="12322" max="12322" width="4.5" style="59" bestFit="1" customWidth="1"/>
    <col min="12323" max="12328" width="9.125" style="59" customWidth="1"/>
    <col min="12329" max="12329" width="5.375" style="59" customWidth="1"/>
    <col min="12330" max="12330" width="16.125" style="59" customWidth="1"/>
    <col min="12331" max="12331" width="9.5" style="59" customWidth="1"/>
    <col min="12332" max="12332" width="13.5" style="59" customWidth="1"/>
    <col min="12333" max="12333" width="8.375" style="59" customWidth="1"/>
    <col min="12334" max="12335" width="25" style="59" customWidth="1"/>
    <col min="12336" max="12339" width="9.125" style="59" customWidth="1"/>
    <col min="12340" max="12347" width="7.75" style="59" customWidth="1"/>
    <col min="12348" max="12570" width="10.5" style="59" customWidth="1"/>
    <col min="12571" max="12576" width="8.75" style="59"/>
    <col min="12577" max="12577" width="5.75" style="59" customWidth="1"/>
    <col min="12578" max="12578" width="4.5" style="59" bestFit="1" customWidth="1"/>
    <col min="12579" max="12584" width="9.125" style="59" customWidth="1"/>
    <col min="12585" max="12585" width="5.375" style="59" customWidth="1"/>
    <col min="12586" max="12586" width="16.125" style="59" customWidth="1"/>
    <col min="12587" max="12587" width="9.5" style="59" customWidth="1"/>
    <col min="12588" max="12588" width="13.5" style="59" customWidth="1"/>
    <col min="12589" max="12589" width="8.375" style="59" customWidth="1"/>
    <col min="12590" max="12591" width="25" style="59" customWidth="1"/>
    <col min="12592" max="12595" width="9.125" style="59" customWidth="1"/>
    <col min="12596" max="12603" width="7.75" style="59" customWidth="1"/>
    <col min="12604" max="12826" width="10.5" style="59" customWidth="1"/>
    <col min="12827" max="12832" width="8.75" style="59"/>
    <col min="12833" max="12833" width="5.75" style="59" customWidth="1"/>
    <col min="12834" max="12834" width="4.5" style="59" bestFit="1" customWidth="1"/>
    <col min="12835" max="12840" width="9.125" style="59" customWidth="1"/>
    <col min="12841" max="12841" width="5.375" style="59" customWidth="1"/>
    <col min="12842" max="12842" width="16.125" style="59" customWidth="1"/>
    <col min="12843" max="12843" width="9.5" style="59" customWidth="1"/>
    <col min="12844" max="12844" width="13.5" style="59" customWidth="1"/>
    <col min="12845" max="12845" width="8.375" style="59" customWidth="1"/>
    <col min="12846" max="12847" width="25" style="59" customWidth="1"/>
    <col min="12848" max="12851" width="9.125" style="59" customWidth="1"/>
    <col min="12852" max="12859" width="7.75" style="59" customWidth="1"/>
    <col min="12860" max="13082" width="10.5" style="59" customWidth="1"/>
    <col min="13083" max="13088" width="8.75" style="59"/>
    <col min="13089" max="13089" width="5.75" style="59" customWidth="1"/>
    <col min="13090" max="13090" width="4.5" style="59" bestFit="1" customWidth="1"/>
    <col min="13091" max="13096" width="9.125" style="59" customWidth="1"/>
    <col min="13097" max="13097" width="5.375" style="59" customWidth="1"/>
    <col min="13098" max="13098" width="16.125" style="59" customWidth="1"/>
    <col min="13099" max="13099" width="9.5" style="59" customWidth="1"/>
    <col min="13100" max="13100" width="13.5" style="59" customWidth="1"/>
    <col min="13101" max="13101" width="8.375" style="59" customWidth="1"/>
    <col min="13102" max="13103" width="25" style="59" customWidth="1"/>
    <col min="13104" max="13107" width="9.125" style="59" customWidth="1"/>
    <col min="13108" max="13115" width="7.75" style="59" customWidth="1"/>
    <col min="13116" max="13338" width="10.5" style="59" customWidth="1"/>
    <col min="13339" max="13344" width="8.75" style="59"/>
    <col min="13345" max="13345" width="5.75" style="59" customWidth="1"/>
    <col min="13346" max="13346" width="4.5" style="59" bestFit="1" customWidth="1"/>
    <col min="13347" max="13352" width="9.125" style="59" customWidth="1"/>
    <col min="13353" max="13353" width="5.375" style="59" customWidth="1"/>
    <col min="13354" max="13354" width="16.125" style="59" customWidth="1"/>
    <col min="13355" max="13355" width="9.5" style="59" customWidth="1"/>
    <col min="13356" max="13356" width="13.5" style="59" customWidth="1"/>
    <col min="13357" max="13357" width="8.375" style="59" customWidth="1"/>
    <col min="13358" max="13359" width="25" style="59" customWidth="1"/>
    <col min="13360" max="13363" width="9.125" style="59" customWidth="1"/>
    <col min="13364" max="13371" width="7.75" style="59" customWidth="1"/>
    <col min="13372" max="13594" width="10.5" style="59" customWidth="1"/>
    <col min="13595" max="13600" width="8.75" style="59"/>
    <col min="13601" max="13601" width="5.75" style="59" customWidth="1"/>
    <col min="13602" max="13602" width="4.5" style="59" bestFit="1" customWidth="1"/>
    <col min="13603" max="13608" width="9.125" style="59" customWidth="1"/>
    <col min="13609" max="13609" width="5.375" style="59" customWidth="1"/>
    <col min="13610" max="13610" width="16.125" style="59" customWidth="1"/>
    <col min="13611" max="13611" width="9.5" style="59" customWidth="1"/>
    <col min="13612" max="13612" width="13.5" style="59" customWidth="1"/>
    <col min="13613" max="13613" width="8.375" style="59" customWidth="1"/>
    <col min="13614" max="13615" width="25" style="59" customWidth="1"/>
    <col min="13616" max="13619" width="9.125" style="59" customWidth="1"/>
    <col min="13620" max="13627" width="7.75" style="59" customWidth="1"/>
    <col min="13628" max="13850" width="10.5" style="59" customWidth="1"/>
    <col min="13851" max="13856" width="8.75" style="59"/>
    <col min="13857" max="13857" width="5.75" style="59" customWidth="1"/>
    <col min="13858" max="13858" width="4.5" style="59" bestFit="1" customWidth="1"/>
    <col min="13859" max="13864" width="9.125" style="59" customWidth="1"/>
    <col min="13865" max="13865" width="5.375" style="59" customWidth="1"/>
    <col min="13866" max="13866" width="16.125" style="59" customWidth="1"/>
    <col min="13867" max="13867" width="9.5" style="59" customWidth="1"/>
    <col min="13868" max="13868" width="13.5" style="59" customWidth="1"/>
    <col min="13869" max="13869" width="8.375" style="59" customWidth="1"/>
    <col min="13870" max="13871" width="25" style="59" customWidth="1"/>
    <col min="13872" max="13875" width="9.125" style="59" customWidth="1"/>
    <col min="13876" max="13883" width="7.75" style="59" customWidth="1"/>
    <col min="13884" max="14106" width="10.5" style="59" customWidth="1"/>
    <col min="14107" max="14112" width="8.75" style="59"/>
    <col min="14113" max="14113" width="5.75" style="59" customWidth="1"/>
    <col min="14114" max="14114" width="4.5" style="59" bestFit="1" customWidth="1"/>
    <col min="14115" max="14120" width="9.125" style="59" customWidth="1"/>
    <col min="14121" max="14121" width="5.375" style="59" customWidth="1"/>
    <col min="14122" max="14122" width="16.125" style="59" customWidth="1"/>
    <col min="14123" max="14123" width="9.5" style="59" customWidth="1"/>
    <col min="14124" max="14124" width="13.5" style="59" customWidth="1"/>
    <col min="14125" max="14125" width="8.375" style="59" customWidth="1"/>
    <col min="14126" max="14127" width="25" style="59" customWidth="1"/>
    <col min="14128" max="14131" width="9.125" style="59" customWidth="1"/>
    <col min="14132" max="14139" width="7.75" style="59" customWidth="1"/>
    <col min="14140" max="14362" width="10.5" style="59" customWidth="1"/>
    <col min="14363" max="14368" width="8.75" style="59"/>
    <col min="14369" max="14369" width="5.75" style="59" customWidth="1"/>
    <col min="14370" max="14370" width="4.5" style="59" bestFit="1" customWidth="1"/>
    <col min="14371" max="14376" width="9.125" style="59" customWidth="1"/>
    <col min="14377" max="14377" width="5.375" style="59" customWidth="1"/>
    <col min="14378" max="14378" width="16.125" style="59" customWidth="1"/>
    <col min="14379" max="14379" width="9.5" style="59" customWidth="1"/>
    <col min="14380" max="14380" width="13.5" style="59" customWidth="1"/>
    <col min="14381" max="14381" width="8.375" style="59" customWidth="1"/>
    <col min="14382" max="14383" width="25" style="59" customWidth="1"/>
    <col min="14384" max="14387" width="9.125" style="59" customWidth="1"/>
    <col min="14388" max="14395" width="7.75" style="59" customWidth="1"/>
    <col min="14396" max="14618" width="10.5" style="59" customWidth="1"/>
    <col min="14619" max="14624" width="8.75" style="59"/>
    <col min="14625" max="14625" width="5.75" style="59" customWidth="1"/>
    <col min="14626" max="14626" width="4.5" style="59" bestFit="1" customWidth="1"/>
    <col min="14627" max="14632" width="9.125" style="59" customWidth="1"/>
    <col min="14633" max="14633" width="5.375" style="59" customWidth="1"/>
    <col min="14634" max="14634" width="16.125" style="59" customWidth="1"/>
    <col min="14635" max="14635" width="9.5" style="59" customWidth="1"/>
    <col min="14636" max="14636" width="13.5" style="59" customWidth="1"/>
    <col min="14637" max="14637" width="8.375" style="59" customWidth="1"/>
    <col min="14638" max="14639" width="25" style="59" customWidth="1"/>
    <col min="14640" max="14643" width="9.125" style="59" customWidth="1"/>
    <col min="14644" max="14651" width="7.75" style="59" customWidth="1"/>
    <col min="14652" max="14874" width="10.5" style="59" customWidth="1"/>
    <col min="14875" max="14880" width="8.75" style="59"/>
    <col min="14881" max="14881" width="5.75" style="59" customWidth="1"/>
    <col min="14882" max="14882" width="4.5" style="59" bestFit="1" customWidth="1"/>
    <col min="14883" max="14888" width="9.125" style="59" customWidth="1"/>
    <col min="14889" max="14889" width="5.375" style="59" customWidth="1"/>
    <col min="14890" max="14890" width="16.125" style="59" customWidth="1"/>
    <col min="14891" max="14891" width="9.5" style="59" customWidth="1"/>
    <col min="14892" max="14892" width="13.5" style="59" customWidth="1"/>
    <col min="14893" max="14893" width="8.375" style="59" customWidth="1"/>
    <col min="14894" max="14895" width="25" style="59" customWidth="1"/>
    <col min="14896" max="14899" width="9.125" style="59" customWidth="1"/>
    <col min="14900" max="14907" width="7.75" style="59" customWidth="1"/>
    <col min="14908" max="15130" width="10.5" style="59" customWidth="1"/>
    <col min="15131" max="15136" width="8.75" style="59"/>
    <col min="15137" max="15137" width="5.75" style="59" customWidth="1"/>
    <col min="15138" max="15138" width="4.5" style="59" bestFit="1" customWidth="1"/>
    <col min="15139" max="15144" width="9.125" style="59" customWidth="1"/>
    <col min="15145" max="15145" width="5.375" style="59" customWidth="1"/>
    <col min="15146" max="15146" width="16.125" style="59" customWidth="1"/>
    <col min="15147" max="15147" width="9.5" style="59" customWidth="1"/>
    <col min="15148" max="15148" width="13.5" style="59" customWidth="1"/>
    <col min="15149" max="15149" width="8.375" style="59" customWidth="1"/>
    <col min="15150" max="15151" width="25" style="59" customWidth="1"/>
    <col min="15152" max="15155" width="9.125" style="59" customWidth="1"/>
    <col min="15156" max="15163" width="7.75" style="59" customWidth="1"/>
    <col min="15164" max="15386" width="10.5" style="59" customWidth="1"/>
    <col min="15387" max="15392" width="8.75" style="59"/>
    <col min="15393" max="15393" width="5.75" style="59" customWidth="1"/>
    <col min="15394" max="15394" width="4.5" style="59" bestFit="1" customWidth="1"/>
    <col min="15395" max="15400" width="9.125" style="59" customWidth="1"/>
    <col min="15401" max="15401" width="5.375" style="59" customWidth="1"/>
    <col min="15402" max="15402" width="16.125" style="59" customWidth="1"/>
    <col min="15403" max="15403" width="9.5" style="59" customWidth="1"/>
    <col min="15404" max="15404" width="13.5" style="59" customWidth="1"/>
    <col min="15405" max="15405" width="8.375" style="59" customWidth="1"/>
    <col min="15406" max="15407" width="25" style="59" customWidth="1"/>
    <col min="15408" max="15411" width="9.125" style="59" customWidth="1"/>
    <col min="15412" max="15419" width="7.75" style="59" customWidth="1"/>
    <col min="15420" max="15642" width="10.5" style="59" customWidth="1"/>
    <col min="15643" max="15648" width="8.75" style="59"/>
    <col min="15649" max="15649" width="5.75" style="59" customWidth="1"/>
    <col min="15650" max="15650" width="4.5" style="59" bestFit="1" customWidth="1"/>
    <col min="15651" max="15656" width="9.125" style="59" customWidth="1"/>
    <col min="15657" max="15657" width="5.375" style="59" customWidth="1"/>
    <col min="15658" max="15658" width="16.125" style="59" customWidth="1"/>
    <col min="15659" max="15659" width="9.5" style="59" customWidth="1"/>
    <col min="15660" max="15660" width="13.5" style="59" customWidth="1"/>
    <col min="15661" max="15661" width="8.375" style="59" customWidth="1"/>
    <col min="15662" max="15663" width="25" style="59" customWidth="1"/>
    <col min="15664" max="15667" width="9.125" style="59" customWidth="1"/>
    <col min="15668" max="15675" width="7.75" style="59" customWidth="1"/>
    <col min="15676" max="15898" width="10.5" style="59" customWidth="1"/>
    <col min="15899" max="15904" width="8.75" style="59"/>
    <col min="15905" max="15905" width="5.75" style="59" customWidth="1"/>
    <col min="15906" max="15906" width="4.5" style="59" bestFit="1" customWidth="1"/>
    <col min="15907" max="15912" width="9.125" style="59" customWidth="1"/>
    <col min="15913" max="15913" width="5.375" style="59" customWidth="1"/>
    <col min="15914" max="15914" width="16.125" style="59" customWidth="1"/>
    <col min="15915" max="15915" width="9.5" style="59" customWidth="1"/>
    <col min="15916" max="15916" width="13.5" style="59" customWidth="1"/>
    <col min="15917" max="15917" width="8.375" style="59" customWidth="1"/>
    <col min="15918" max="15919" width="25" style="59" customWidth="1"/>
    <col min="15920" max="15923" width="9.125" style="59" customWidth="1"/>
    <col min="15924" max="15931" width="7.75" style="59" customWidth="1"/>
    <col min="15932" max="16154" width="10.5" style="59" customWidth="1"/>
    <col min="16155" max="16160" width="8.75" style="59"/>
    <col min="16161" max="16161" width="5.75" style="59" customWidth="1"/>
    <col min="16162" max="16162" width="4.5" style="59" bestFit="1" customWidth="1"/>
    <col min="16163" max="16168" width="9.125" style="59" customWidth="1"/>
    <col min="16169" max="16169" width="5.375" style="59" customWidth="1"/>
    <col min="16170" max="16170" width="16.125" style="59" customWidth="1"/>
    <col min="16171" max="16171" width="9.5" style="59" customWidth="1"/>
    <col min="16172" max="16172" width="13.5" style="59" customWidth="1"/>
    <col min="16173" max="16173" width="8.375" style="59" customWidth="1"/>
    <col min="16174" max="16175" width="25" style="59" customWidth="1"/>
    <col min="16176" max="16179" width="9.125" style="59" customWidth="1"/>
    <col min="16180" max="16187" width="7.75" style="59" customWidth="1"/>
    <col min="16188" max="16384" width="10.5" style="59" customWidth="1"/>
  </cols>
  <sheetData>
    <row r="1" spans="1:68" s="18" customFormat="1" ht="16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76"/>
      <c r="O1" s="59"/>
      <c r="P1" s="59"/>
      <c r="Q1" s="59"/>
      <c r="R1" s="59"/>
      <c r="S1" s="59"/>
      <c r="T1" s="59"/>
      <c r="U1" s="59"/>
      <c r="V1" s="65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100"/>
      <c r="AU1" s="100"/>
      <c r="AV1" s="100"/>
      <c r="AW1" s="100"/>
      <c r="AX1" s="100"/>
      <c r="AY1" s="100"/>
      <c r="AZ1" s="101"/>
      <c r="BA1" s="99"/>
      <c r="BB1" s="99"/>
      <c r="BC1" s="102"/>
      <c r="BD1" s="102"/>
      <c r="BE1" s="103"/>
      <c r="BF1" s="99"/>
      <c r="BG1" s="99"/>
      <c r="BH1" s="17"/>
      <c r="BI1" s="17"/>
      <c r="BJ1" s="17"/>
      <c r="BK1" s="17"/>
      <c r="BL1" s="17"/>
      <c r="BM1" s="17"/>
      <c r="BN1" s="17"/>
      <c r="BO1" s="17"/>
      <c r="BP1" s="17"/>
    </row>
    <row r="2" spans="1:68" s="29" customFormat="1" ht="32.25" customHeight="1">
      <c r="A2" s="59"/>
      <c r="B2" s="321" t="s">
        <v>278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65"/>
      <c r="W2" s="66"/>
      <c r="X2" s="66"/>
      <c r="Y2" s="66"/>
      <c r="Z2" s="66"/>
      <c r="AA2" s="66"/>
      <c r="AB2" s="66"/>
      <c r="AC2" s="66"/>
      <c r="AD2" s="364" t="s">
        <v>286</v>
      </c>
      <c r="AE2" s="379"/>
      <c r="AF2" s="379"/>
      <c r="AG2" s="379"/>
      <c r="AH2" s="379"/>
      <c r="AI2" s="379"/>
      <c r="AJ2" s="365"/>
      <c r="AK2" s="364" t="s">
        <v>283</v>
      </c>
      <c r="AL2" s="365"/>
      <c r="AM2" s="335" t="s">
        <v>243</v>
      </c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7"/>
      <c r="BA2" s="338" t="s">
        <v>244</v>
      </c>
      <c r="BB2" s="356" t="s">
        <v>276</v>
      </c>
      <c r="BC2" s="341" t="s">
        <v>245</v>
      </c>
      <c r="BD2" s="350" t="s">
        <v>281</v>
      </c>
      <c r="BE2" s="344" t="s">
        <v>246</v>
      </c>
      <c r="BF2" s="345"/>
      <c r="BG2" s="353" t="s">
        <v>247</v>
      </c>
      <c r="BH2" s="27"/>
      <c r="BI2" s="27"/>
      <c r="BJ2" s="27"/>
      <c r="BK2" s="28"/>
      <c r="BL2" s="28"/>
      <c r="BM2" s="28"/>
      <c r="BN2" s="28"/>
      <c r="BO2" s="28"/>
      <c r="BP2" s="28"/>
    </row>
    <row r="3" spans="1:68" s="40" customFormat="1" ht="43.35" customHeight="1">
      <c r="A3" s="59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65"/>
      <c r="W3" s="66"/>
      <c r="X3" s="66"/>
      <c r="Y3" s="66"/>
      <c r="Z3" s="66"/>
      <c r="AA3" s="66"/>
      <c r="AB3" s="66"/>
      <c r="AC3" s="66"/>
      <c r="AD3" s="370" t="s">
        <v>285</v>
      </c>
      <c r="AE3" s="371"/>
      <c r="AF3" s="371"/>
      <c r="AG3" s="371"/>
      <c r="AH3" s="371"/>
      <c r="AI3" s="372"/>
      <c r="AJ3" s="326" t="s">
        <v>248</v>
      </c>
      <c r="AK3" s="326" t="s">
        <v>249</v>
      </c>
      <c r="AL3" s="366" t="s">
        <v>284</v>
      </c>
      <c r="AM3" s="329" t="s">
        <v>250</v>
      </c>
      <c r="AN3" s="330"/>
      <c r="AO3" s="330"/>
      <c r="AP3" s="330"/>
      <c r="AQ3" s="330"/>
      <c r="AR3" s="331"/>
      <c r="AS3" s="332" t="s">
        <v>251</v>
      </c>
      <c r="AT3" s="333"/>
      <c r="AU3" s="333"/>
      <c r="AV3" s="333"/>
      <c r="AW3" s="333"/>
      <c r="AX3" s="333"/>
      <c r="AY3" s="333"/>
      <c r="AZ3" s="334"/>
      <c r="BA3" s="339"/>
      <c r="BB3" s="357"/>
      <c r="BC3" s="342"/>
      <c r="BD3" s="351"/>
      <c r="BE3" s="346"/>
      <c r="BF3" s="347"/>
      <c r="BG3" s="354"/>
      <c r="BH3" s="27"/>
      <c r="BI3" s="306" t="s">
        <v>36</v>
      </c>
      <c r="BJ3" s="306"/>
      <c r="BK3" s="38"/>
      <c r="BL3" s="306" t="s">
        <v>37</v>
      </c>
      <c r="BM3" s="306"/>
      <c r="BN3" s="39"/>
      <c r="BO3" s="306" t="s">
        <v>38</v>
      </c>
      <c r="BP3" s="306"/>
    </row>
    <row r="4" spans="1:68" s="40" customFormat="1" ht="43.35" customHeight="1">
      <c r="A4" s="315" t="s">
        <v>0</v>
      </c>
      <c r="B4" s="309" t="s">
        <v>1</v>
      </c>
      <c r="C4" s="309" t="s">
        <v>2</v>
      </c>
      <c r="D4" s="309" t="s">
        <v>3</v>
      </c>
      <c r="E4" s="309" t="s">
        <v>4</v>
      </c>
      <c r="F4" s="309" t="s">
        <v>5</v>
      </c>
      <c r="G4" s="308" t="s">
        <v>6</v>
      </c>
      <c r="H4" s="308" t="s">
        <v>7</v>
      </c>
      <c r="I4" s="309" t="s">
        <v>8</v>
      </c>
      <c r="J4" s="310" t="s">
        <v>115</v>
      </c>
      <c r="K4" s="309" t="s">
        <v>9</v>
      </c>
      <c r="L4" s="316" t="s">
        <v>10</v>
      </c>
      <c r="M4" s="317"/>
      <c r="N4" s="309" t="s">
        <v>11</v>
      </c>
      <c r="O4" s="309"/>
      <c r="P4" s="309"/>
      <c r="Q4" s="312" t="s">
        <v>99</v>
      </c>
      <c r="R4" s="314" t="s">
        <v>280</v>
      </c>
      <c r="S4" s="315" t="s">
        <v>154</v>
      </c>
      <c r="T4" s="315"/>
      <c r="U4" s="318" t="s">
        <v>239</v>
      </c>
      <c r="V4" s="15"/>
      <c r="W4" s="16"/>
      <c r="X4" s="16"/>
      <c r="Y4" s="16"/>
      <c r="Z4" s="16"/>
      <c r="AA4" s="16"/>
      <c r="AB4" s="16"/>
      <c r="AC4" s="16"/>
      <c r="AD4" s="373"/>
      <c r="AE4" s="374"/>
      <c r="AF4" s="374"/>
      <c r="AG4" s="374"/>
      <c r="AH4" s="374"/>
      <c r="AI4" s="375"/>
      <c r="AJ4" s="327"/>
      <c r="AK4" s="327"/>
      <c r="AL4" s="367"/>
      <c r="AM4" s="201" t="s">
        <v>253</v>
      </c>
      <c r="AN4" s="201" t="s">
        <v>254</v>
      </c>
      <c r="AO4" s="202" t="s">
        <v>254</v>
      </c>
      <c r="AP4" s="202" t="s">
        <v>254</v>
      </c>
      <c r="AQ4" s="202" t="s">
        <v>254</v>
      </c>
      <c r="AR4" s="202" t="s">
        <v>255</v>
      </c>
      <c r="AS4" s="203" t="s">
        <v>256</v>
      </c>
      <c r="AT4" s="203" t="s">
        <v>256</v>
      </c>
      <c r="AU4" s="203" t="s">
        <v>256</v>
      </c>
      <c r="AV4" s="203" t="s">
        <v>256</v>
      </c>
      <c r="AW4" s="323" t="s">
        <v>257</v>
      </c>
      <c r="AX4" s="324"/>
      <c r="AY4" s="324"/>
      <c r="AZ4" s="325"/>
      <c r="BA4" s="339"/>
      <c r="BB4" s="357"/>
      <c r="BC4" s="342"/>
      <c r="BD4" s="351"/>
      <c r="BE4" s="348" t="s">
        <v>252</v>
      </c>
      <c r="BF4" s="348" t="s">
        <v>10</v>
      </c>
      <c r="BG4" s="354"/>
      <c r="BH4" s="27"/>
      <c r="BI4" s="46" t="s">
        <v>21</v>
      </c>
      <c r="BJ4" s="47">
        <v>1</v>
      </c>
      <c r="BK4" s="48"/>
      <c r="BL4" s="46" t="s">
        <v>39</v>
      </c>
      <c r="BM4" s="49" t="s">
        <v>139</v>
      </c>
      <c r="BN4" s="38"/>
      <c r="BO4" s="46" t="s">
        <v>24</v>
      </c>
      <c r="BP4" s="47">
        <v>1</v>
      </c>
    </row>
    <row r="5" spans="1:68" s="40" customFormat="1" ht="42.75" customHeight="1">
      <c r="A5" s="315"/>
      <c r="B5" s="309"/>
      <c r="C5" s="309"/>
      <c r="D5" s="309"/>
      <c r="E5" s="309"/>
      <c r="F5" s="309"/>
      <c r="G5" s="308"/>
      <c r="H5" s="308"/>
      <c r="I5" s="309"/>
      <c r="J5" s="311"/>
      <c r="K5" s="309"/>
      <c r="L5" s="19" t="s">
        <v>122</v>
      </c>
      <c r="M5" s="19" t="s">
        <v>220</v>
      </c>
      <c r="N5" s="20" t="s">
        <v>13</v>
      </c>
      <c r="O5" s="21" t="s">
        <v>190</v>
      </c>
      <c r="P5" s="21" t="s">
        <v>14</v>
      </c>
      <c r="Q5" s="313"/>
      <c r="R5" s="309"/>
      <c r="S5" s="22" t="s">
        <v>15</v>
      </c>
      <c r="T5" s="22" t="s">
        <v>16</v>
      </c>
      <c r="U5" s="319"/>
      <c r="V5" s="24" t="s">
        <v>17</v>
      </c>
      <c r="W5" s="25" t="s">
        <v>18</v>
      </c>
      <c r="X5" s="25" t="s">
        <v>38</v>
      </c>
      <c r="Y5" s="25" t="s">
        <v>19</v>
      </c>
      <c r="Z5" s="25" t="s">
        <v>179</v>
      </c>
      <c r="AA5" s="25" t="s">
        <v>12</v>
      </c>
      <c r="AB5" s="26" t="s">
        <v>20</v>
      </c>
      <c r="AC5" s="26" t="s">
        <v>20</v>
      </c>
      <c r="AD5" s="376"/>
      <c r="AE5" s="377"/>
      <c r="AF5" s="377"/>
      <c r="AG5" s="377"/>
      <c r="AH5" s="377"/>
      <c r="AI5" s="378"/>
      <c r="AJ5" s="328"/>
      <c r="AK5" s="328"/>
      <c r="AL5" s="368"/>
      <c r="AM5" s="201" t="s">
        <v>258</v>
      </c>
      <c r="AN5" s="201" t="s">
        <v>259</v>
      </c>
      <c r="AO5" s="201" t="s">
        <v>260</v>
      </c>
      <c r="AP5" s="201" t="s">
        <v>261</v>
      </c>
      <c r="AQ5" s="201" t="s">
        <v>262</v>
      </c>
      <c r="AR5" s="201" t="s">
        <v>263</v>
      </c>
      <c r="AS5" s="204" t="s">
        <v>262</v>
      </c>
      <c r="AT5" s="204" t="s">
        <v>261</v>
      </c>
      <c r="AU5" s="204" t="s">
        <v>264</v>
      </c>
      <c r="AV5" s="204" t="s">
        <v>259</v>
      </c>
      <c r="AW5" s="205" t="s">
        <v>265</v>
      </c>
      <c r="AX5" s="204" t="s">
        <v>266</v>
      </c>
      <c r="AY5" s="204" t="s">
        <v>267</v>
      </c>
      <c r="AZ5" s="204" t="s">
        <v>263</v>
      </c>
      <c r="BA5" s="340"/>
      <c r="BB5" s="358"/>
      <c r="BC5" s="343"/>
      <c r="BD5" s="352"/>
      <c r="BE5" s="349"/>
      <c r="BF5" s="349"/>
      <c r="BG5" s="355"/>
      <c r="BH5" s="27"/>
      <c r="BI5" s="46" t="s">
        <v>32</v>
      </c>
      <c r="BJ5" s="47">
        <v>2</v>
      </c>
      <c r="BK5" s="48"/>
      <c r="BL5" s="46" t="s">
        <v>40</v>
      </c>
      <c r="BM5" s="49" t="s">
        <v>140</v>
      </c>
      <c r="BN5" s="38"/>
      <c r="BO5" s="46" t="s">
        <v>30</v>
      </c>
      <c r="BP5" s="47">
        <v>2</v>
      </c>
    </row>
    <row r="6" spans="1:68" s="40" customFormat="1" ht="43.35" customHeight="1" thickBot="1">
      <c r="A6" s="70" t="s">
        <v>109</v>
      </c>
      <c r="B6" s="31" t="s">
        <v>109</v>
      </c>
      <c r="C6" s="31" t="s">
        <v>59</v>
      </c>
      <c r="D6" s="31" t="s">
        <v>39</v>
      </c>
      <c r="E6" s="31" t="s">
        <v>110</v>
      </c>
      <c r="F6" s="31" t="s">
        <v>22</v>
      </c>
      <c r="G6" s="31" t="s">
        <v>111</v>
      </c>
      <c r="H6" s="31" t="s">
        <v>112</v>
      </c>
      <c r="I6" s="31" t="s">
        <v>23</v>
      </c>
      <c r="J6" s="32">
        <v>19909</v>
      </c>
      <c r="K6" s="31" t="s">
        <v>24</v>
      </c>
      <c r="L6" s="33" t="s">
        <v>113</v>
      </c>
      <c r="M6" s="33" t="s">
        <v>221</v>
      </c>
      <c r="N6" s="31" t="s">
        <v>173</v>
      </c>
      <c r="O6" s="31" t="s">
        <v>174</v>
      </c>
      <c r="P6" s="31" t="s">
        <v>176</v>
      </c>
      <c r="Q6" s="31" t="s">
        <v>25</v>
      </c>
      <c r="R6" s="31" t="s">
        <v>279</v>
      </c>
      <c r="S6" s="31" t="s">
        <v>175</v>
      </c>
      <c r="T6" s="33" t="s">
        <v>114</v>
      </c>
      <c r="U6" s="33" t="s">
        <v>240</v>
      </c>
      <c r="V6" s="36">
        <f t="shared" ref="V6" si="0">VLOOKUP(C6,$BI$4:$BJ$50,2,FALSE)</f>
        <v>13</v>
      </c>
      <c r="W6" s="36" t="str">
        <f t="shared" ref="W6" si="1">VLOOKUP(D6,$BL$4:$BM$16,2,FALSE)</f>
        <v>2</v>
      </c>
      <c r="X6" s="37">
        <f t="shared" ref="X6" si="2">VLOOKUP(K6,$BO$4:$BP$6,2,FALSE)</f>
        <v>1</v>
      </c>
      <c r="Y6" s="37">
        <f t="shared" ref="Y6" si="3">VLOOKUP(I6,$BO$10:$BP$11,2,FALSE)</f>
        <v>1</v>
      </c>
      <c r="Z6" s="37">
        <f t="shared" ref="Z6" si="4">VLOOKUP(R6,$BL$19:$BM$20,2,FALSE)</f>
        <v>1</v>
      </c>
      <c r="AA6" s="37">
        <f t="shared" ref="AA6" si="5">VLOOKUP(Q6,$BL$23:$BM$24,2,FALSE)</f>
        <v>1</v>
      </c>
      <c r="AB6" s="37"/>
      <c r="AC6" s="37" t="e">
        <f>VLOOKUP(AB6,$BO$16:$BP$22,2,)</f>
        <v>#N/A</v>
      </c>
      <c r="AD6" s="104"/>
      <c r="AE6" s="104"/>
      <c r="AF6" s="104"/>
      <c r="AG6" s="104"/>
      <c r="AH6" s="104"/>
      <c r="AI6" s="104"/>
      <c r="AJ6" s="104"/>
      <c r="AK6" s="104"/>
      <c r="AL6" s="104"/>
      <c r="AM6" s="105"/>
      <c r="AN6" s="106"/>
      <c r="AO6" s="106"/>
      <c r="AP6" s="106"/>
      <c r="AQ6" s="198" t="s">
        <v>268</v>
      </c>
      <c r="AR6" s="198" t="s">
        <v>269</v>
      </c>
      <c r="AS6" s="199" t="s">
        <v>270</v>
      </c>
      <c r="AT6" s="198"/>
      <c r="AU6" s="198"/>
      <c r="AV6" s="198"/>
      <c r="AW6" s="198" t="s">
        <v>270</v>
      </c>
      <c r="AX6" s="198" t="s">
        <v>270</v>
      </c>
      <c r="AY6" s="200"/>
      <c r="AZ6" s="198" t="s">
        <v>269</v>
      </c>
      <c r="BA6" s="195" t="s">
        <v>271</v>
      </c>
      <c r="BB6" s="196" t="s">
        <v>272</v>
      </c>
      <c r="BC6" s="107" t="s">
        <v>273</v>
      </c>
      <c r="BD6" s="107" t="s">
        <v>282</v>
      </c>
      <c r="BE6" s="108" t="s">
        <v>274</v>
      </c>
      <c r="BF6" s="107" t="s">
        <v>275</v>
      </c>
      <c r="BG6" s="109"/>
      <c r="BH6" s="27"/>
      <c r="BI6" s="46" t="s">
        <v>33</v>
      </c>
      <c r="BJ6" s="47">
        <v>3</v>
      </c>
      <c r="BK6" s="48"/>
      <c r="BL6" s="46" t="s">
        <v>41</v>
      </c>
      <c r="BM6" s="49" t="s">
        <v>141</v>
      </c>
      <c r="BN6" s="38"/>
      <c r="BO6" s="46" t="s">
        <v>27</v>
      </c>
      <c r="BP6" s="47">
        <v>3</v>
      </c>
    </row>
    <row r="7" spans="1:68" s="40" customFormat="1" ht="43.35" customHeight="1" thickTop="1">
      <c r="A7" s="70">
        <v>1</v>
      </c>
      <c r="B7" s="206">
        <v>1</v>
      </c>
      <c r="C7" s="41" t="s">
        <v>55</v>
      </c>
      <c r="D7" s="41" t="s">
        <v>39</v>
      </c>
      <c r="E7" s="41"/>
      <c r="F7" s="41"/>
      <c r="G7" s="41"/>
      <c r="H7" s="41"/>
      <c r="I7" s="41"/>
      <c r="J7" s="42"/>
      <c r="K7" s="41"/>
      <c r="L7" s="43"/>
      <c r="M7" s="43"/>
      <c r="N7" s="41"/>
      <c r="O7" s="41"/>
      <c r="P7" s="41"/>
      <c r="Q7" s="41"/>
      <c r="R7" s="41"/>
      <c r="S7" s="41"/>
      <c r="T7" s="43"/>
      <c r="U7" s="43"/>
      <c r="V7" s="36"/>
      <c r="W7" s="36"/>
      <c r="X7" s="37"/>
      <c r="Y7" s="37"/>
      <c r="Z7" s="37"/>
      <c r="AA7" s="37"/>
      <c r="AB7" s="37"/>
      <c r="AC7" s="37"/>
      <c r="AD7" s="110"/>
      <c r="AE7" s="110"/>
      <c r="AF7" s="110"/>
      <c r="AG7" s="110"/>
      <c r="AH7" s="110"/>
      <c r="AI7" s="110"/>
      <c r="AJ7" s="110"/>
      <c r="AK7" s="252"/>
      <c r="AL7" s="369"/>
      <c r="AM7" s="247"/>
      <c r="AN7" s="247"/>
      <c r="AO7" s="247"/>
      <c r="AP7" s="247"/>
      <c r="AQ7" s="257"/>
      <c r="AR7" s="257"/>
      <c r="AS7" s="258"/>
      <c r="AT7" s="259"/>
      <c r="AU7" s="259"/>
      <c r="AV7" s="247"/>
      <c r="AW7" s="259"/>
      <c r="AX7" s="259"/>
      <c r="AY7" s="259"/>
      <c r="AZ7" s="259"/>
      <c r="BA7" s="111"/>
      <c r="BB7" s="111"/>
      <c r="BC7" s="111"/>
      <c r="BD7" s="111"/>
      <c r="BE7" s="112"/>
      <c r="BF7" s="43"/>
      <c r="BG7" s="113"/>
      <c r="BH7" s="27"/>
      <c r="BI7" s="46" t="s">
        <v>34</v>
      </c>
      <c r="BJ7" s="47">
        <v>4</v>
      </c>
      <c r="BK7" s="48"/>
      <c r="BL7" s="46" t="s">
        <v>42</v>
      </c>
      <c r="BM7" s="49" t="s">
        <v>142</v>
      </c>
      <c r="BN7" s="38"/>
      <c r="BO7" s="38"/>
      <c r="BP7" s="38"/>
    </row>
    <row r="8" spans="1:68" s="40" customFormat="1" ht="43.35" customHeight="1">
      <c r="A8" s="70">
        <v>2</v>
      </c>
      <c r="B8" s="41">
        <v>2</v>
      </c>
      <c r="C8" s="41" t="s">
        <v>55</v>
      </c>
      <c r="D8" s="41" t="s">
        <v>39</v>
      </c>
      <c r="E8" s="41"/>
      <c r="F8" s="41"/>
      <c r="G8" s="41"/>
      <c r="H8" s="41"/>
      <c r="I8" s="41"/>
      <c r="J8" s="42"/>
      <c r="K8" s="41"/>
      <c r="L8" s="43"/>
      <c r="M8" s="43"/>
      <c r="N8" s="41"/>
      <c r="O8" s="41"/>
      <c r="P8" s="41"/>
      <c r="Q8" s="41"/>
      <c r="R8" s="41"/>
      <c r="S8" s="41"/>
      <c r="T8" s="43"/>
      <c r="U8" s="43"/>
      <c r="V8" s="36"/>
      <c r="W8" s="36"/>
      <c r="X8" s="37"/>
      <c r="Y8" s="37"/>
      <c r="Z8" s="37"/>
      <c r="AA8" s="37"/>
      <c r="AB8" s="37"/>
      <c r="AC8" s="37"/>
      <c r="AD8" s="110"/>
      <c r="AE8" s="110"/>
      <c r="AF8" s="110"/>
      <c r="AG8" s="110"/>
      <c r="AH8" s="110"/>
      <c r="AI8" s="110"/>
      <c r="AJ8" s="110"/>
      <c r="AK8" s="252"/>
      <c r="AL8" s="369"/>
      <c r="AM8" s="247"/>
      <c r="AN8" s="247"/>
      <c r="AO8" s="247"/>
      <c r="AP8" s="247"/>
      <c r="AQ8" s="257"/>
      <c r="AR8" s="257"/>
      <c r="AS8" s="258"/>
      <c r="AT8" s="260"/>
      <c r="AU8" s="247"/>
      <c r="AV8" s="247"/>
      <c r="AW8" s="259"/>
      <c r="AX8" s="259"/>
      <c r="AY8" s="259"/>
      <c r="AZ8" s="259"/>
      <c r="BA8" s="111"/>
      <c r="BB8" s="111"/>
      <c r="BC8" s="111"/>
      <c r="BD8" s="111"/>
      <c r="BE8" s="112"/>
      <c r="BF8" s="43"/>
      <c r="BG8" s="113"/>
      <c r="BH8" s="27"/>
      <c r="BI8" s="46" t="s">
        <v>35</v>
      </c>
      <c r="BJ8" s="47">
        <v>5</v>
      </c>
      <c r="BK8" s="48"/>
      <c r="BL8" s="46" t="s">
        <v>43</v>
      </c>
      <c r="BM8" s="49" t="s">
        <v>143</v>
      </c>
      <c r="BN8" s="50"/>
      <c r="BO8" s="38"/>
      <c r="BP8" s="38"/>
    </row>
    <row r="9" spans="1:68" s="40" customFormat="1" ht="43.35" customHeight="1">
      <c r="A9" s="70">
        <v>3</v>
      </c>
      <c r="B9" s="41">
        <v>3</v>
      </c>
      <c r="C9" s="41" t="s">
        <v>55</v>
      </c>
      <c r="D9" s="41" t="s">
        <v>39</v>
      </c>
      <c r="E9" s="41"/>
      <c r="F9" s="41"/>
      <c r="G9" s="41"/>
      <c r="H9" s="41"/>
      <c r="I9" s="41"/>
      <c r="J9" s="42"/>
      <c r="K9" s="41"/>
      <c r="L9" s="43"/>
      <c r="M9" s="207"/>
      <c r="N9" s="41"/>
      <c r="O9" s="41"/>
      <c r="P9" s="41"/>
      <c r="Q9" s="41"/>
      <c r="R9" s="41"/>
      <c r="S9" s="41"/>
      <c r="T9" s="43"/>
      <c r="U9" s="43"/>
      <c r="V9" s="36"/>
      <c r="W9" s="36"/>
      <c r="X9" s="37"/>
      <c r="Y9" s="37"/>
      <c r="Z9" s="37"/>
      <c r="AA9" s="37"/>
      <c r="AB9" s="37"/>
      <c r="AC9" s="37"/>
      <c r="AD9" s="110"/>
      <c r="AE9" s="110"/>
      <c r="AF9" s="110"/>
      <c r="AG9" s="110"/>
      <c r="AH9" s="110"/>
      <c r="AI9" s="110"/>
      <c r="AJ9" s="110"/>
      <c r="AK9" s="252"/>
      <c r="AL9" s="369"/>
      <c r="AM9" s="247"/>
      <c r="AN9" s="247"/>
      <c r="AO9" s="247"/>
      <c r="AP9" s="247"/>
      <c r="AQ9" s="257"/>
      <c r="AR9" s="175"/>
      <c r="AS9" s="258"/>
      <c r="AT9" s="175"/>
      <c r="AU9" s="259"/>
      <c r="AV9" s="175"/>
      <c r="AW9" s="175"/>
      <c r="AX9" s="175"/>
      <c r="AY9" s="175"/>
      <c r="AZ9" s="175"/>
      <c r="BA9" s="111"/>
      <c r="BB9" s="111"/>
      <c r="BC9" s="111"/>
      <c r="BD9" s="111"/>
      <c r="BE9" s="112"/>
      <c r="BF9" s="43"/>
      <c r="BG9" s="113"/>
      <c r="BH9" s="27"/>
      <c r="BI9" s="46" t="s">
        <v>44</v>
      </c>
      <c r="BJ9" s="47">
        <v>6</v>
      </c>
      <c r="BK9" s="48"/>
      <c r="BL9" s="46" t="s">
        <v>45</v>
      </c>
      <c r="BM9" s="49" t="s">
        <v>144</v>
      </c>
      <c r="BN9" s="48"/>
      <c r="BO9" s="306" t="s">
        <v>46</v>
      </c>
      <c r="BP9" s="306"/>
    </row>
    <row r="10" spans="1:68" s="40" customFormat="1" ht="43.35" customHeight="1">
      <c r="A10" s="70">
        <v>4</v>
      </c>
      <c r="B10" s="41">
        <v>4</v>
      </c>
      <c r="C10" s="41" t="s">
        <v>55</v>
      </c>
      <c r="D10" s="41" t="s">
        <v>39</v>
      </c>
      <c r="E10" s="41"/>
      <c r="F10" s="41"/>
      <c r="G10" s="41"/>
      <c r="H10" s="41"/>
      <c r="I10" s="41"/>
      <c r="J10" s="42"/>
      <c r="K10" s="41"/>
      <c r="L10" s="43"/>
      <c r="M10" s="207"/>
      <c r="N10" s="41"/>
      <c r="O10" s="41"/>
      <c r="P10" s="41"/>
      <c r="Q10" s="41"/>
      <c r="R10" s="41"/>
      <c r="S10" s="41"/>
      <c r="T10" s="43"/>
      <c r="U10" s="43"/>
      <c r="V10" s="36"/>
      <c r="W10" s="36"/>
      <c r="X10" s="37"/>
      <c r="Y10" s="37"/>
      <c r="Z10" s="37"/>
      <c r="AA10" s="37"/>
      <c r="AB10" s="37"/>
      <c r="AC10" s="37"/>
      <c r="AD10" s="110"/>
      <c r="AE10" s="110"/>
      <c r="AF10" s="110"/>
      <c r="AG10" s="110"/>
      <c r="AH10" s="110"/>
      <c r="AI10" s="110"/>
      <c r="AJ10" s="110"/>
      <c r="AK10" s="252"/>
      <c r="AL10" s="369"/>
      <c r="AM10" s="247"/>
      <c r="AN10" s="247"/>
      <c r="AO10" s="175"/>
      <c r="AP10" s="247"/>
      <c r="AQ10" s="257"/>
      <c r="AR10" s="175"/>
      <c r="AS10" s="258"/>
      <c r="AT10" s="260"/>
      <c r="AU10" s="247"/>
      <c r="AV10" s="247"/>
      <c r="AW10" s="175"/>
      <c r="AX10" s="175"/>
      <c r="AY10" s="175"/>
      <c r="AZ10" s="175"/>
      <c r="BA10" s="111"/>
      <c r="BB10" s="111"/>
      <c r="BC10" s="111"/>
      <c r="BD10" s="111"/>
      <c r="BE10" s="112"/>
      <c r="BF10" s="43"/>
      <c r="BG10" s="113"/>
      <c r="BH10" s="27"/>
      <c r="BI10" s="46" t="s">
        <v>47</v>
      </c>
      <c r="BJ10" s="47">
        <v>7</v>
      </c>
      <c r="BK10" s="48"/>
      <c r="BL10" s="46" t="s">
        <v>48</v>
      </c>
      <c r="BM10" s="49" t="s">
        <v>145</v>
      </c>
      <c r="BN10" s="48"/>
      <c r="BO10" s="46" t="s">
        <v>129</v>
      </c>
      <c r="BP10" s="49">
        <v>1</v>
      </c>
    </row>
    <row r="11" spans="1:68" s="40" customFormat="1" ht="43.35" customHeight="1">
      <c r="A11" s="70">
        <v>5</v>
      </c>
      <c r="B11" s="41">
        <v>5</v>
      </c>
      <c r="C11" s="41" t="s">
        <v>55</v>
      </c>
      <c r="D11" s="41" t="s">
        <v>39</v>
      </c>
      <c r="E11" s="41"/>
      <c r="F11" s="41"/>
      <c r="G11" s="41"/>
      <c r="H11" s="41"/>
      <c r="I11" s="41"/>
      <c r="J11" s="42"/>
      <c r="K11" s="41"/>
      <c r="L11" s="43"/>
      <c r="M11" s="207"/>
      <c r="N11" s="41"/>
      <c r="O11" s="41"/>
      <c r="P11" s="41"/>
      <c r="Q11" s="41"/>
      <c r="R11" s="41"/>
      <c r="S11" s="41"/>
      <c r="T11" s="43"/>
      <c r="U11" s="43"/>
      <c r="V11" s="36"/>
      <c r="W11" s="36"/>
      <c r="X11" s="37"/>
      <c r="Y11" s="37"/>
      <c r="Z11" s="37"/>
      <c r="AA11" s="37"/>
      <c r="AB11" s="37"/>
      <c r="AC11" s="37"/>
      <c r="AD11" s="110"/>
      <c r="AE11" s="110"/>
      <c r="AF11" s="110"/>
      <c r="AG11" s="110"/>
      <c r="AH11" s="110"/>
      <c r="AI11" s="110"/>
      <c r="AJ11" s="110"/>
      <c r="AK11" s="252"/>
      <c r="AL11" s="369"/>
      <c r="AM11" s="247"/>
      <c r="AN11" s="247"/>
      <c r="AO11" s="247"/>
      <c r="AP11" s="175"/>
      <c r="AQ11" s="166"/>
      <c r="AR11" s="175"/>
      <c r="AS11" s="258"/>
      <c r="AT11" s="175"/>
      <c r="AU11" s="247"/>
      <c r="AV11" s="259"/>
      <c r="AW11" s="175"/>
      <c r="AX11" s="175"/>
      <c r="AY11" s="175"/>
      <c r="AZ11" s="175"/>
      <c r="BA11" s="111"/>
      <c r="BB11" s="111"/>
      <c r="BC11" s="111"/>
      <c r="BD11" s="111"/>
      <c r="BE11" s="112"/>
      <c r="BF11" s="43"/>
      <c r="BG11" s="113"/>
      <c r="BH11" s="27"/>
      <c r="BI11" s="46" t="s">
        <v>49</v>
      </c>
      <c r="BJ11" s="47">
        <v>8</v>
      </c>
      <c r="BK11" s="48"/>
      <c r="BL11" s="46" t="s">
        <v>50</v>
      </c>
      <c r="BM11" s="49" t="s">
        <v>146</v>
      </c>
      <c r="BN11" s="48"/>
      <c r="BO11" s="46" t="s">
        <v>130</v>
      </c>
      <c r="BP11" s="49">
        <v>2</v>
      </c>
    </row>
    <row r="12" spans="1:68" s="40" customFormat="1" ht="43.35" customHeight="1">
      <c r="A12" s="70">
        <v>6</v>
      </c>
      <c r="B12" s="41">
        <v>6</v>
      </c>
      <c r="C12" s="210" t="s">
        <v>55</v>
      </c>
      <c r="D12" s="210" t="s">
        <v>39</v>
      </c>
      <c r="E12" s="210"/>
      <c r="F12" s="210"/>
      <c r="G12" s="210"/>
      <c r="H12" s="210"/>
      <c r="I12" s="210"/>
      <c r="J12" s="211"/>
      <c r="K12" s="210"/>
      <c r="L12" s="212"/>
      <c r="M12" s="213"/>
      <c r="N12" s="210"/>
      <c r="O12" s="210"/>
      <c r="P12" s="210"/>
      <c r="Q12" s="210"/>
      <c r="R12" s="210"/>
      <c r="S12" s="210"/>
      <c r="T12" s="212"/>
      <c r="U12" s="212"/>
      <c r="V12" s="208"/>
      <c r="W12" s="208"/>
      <c r="X12" s="208"/>
      <c r="Y12" s="209"/>
      <c r="Z12" s="209"/>
      <c r="AA12" s="209"/>
      <c r="AB12" s="209"/>
      <c r="AC12" s="209"/>
      <c r="AD12" s="110"/>
      <c r="AE12" s="110"/>
      <c r="AF12" s="110"/>
      <c r="AG12" s="110"/>
      <c r="AH12" s="110"/>
      <c r="AI12" s="110"/>
      <c r="AJ12" s="110"/>
      <c r="AK12" s="253"/>
      <c r="AL12" s="369"/>
      <c r="AM12" s="214"/>
      <c r="AN12" s="214"/>
      <c r="AO12" s="214"/>
      <c r="AP12" s="214"/>
      <c r="AQ12" s="261"/>
      <c r="AR12" s="262"/>
      <c r="AS12" s="263"/>
      <c r="AT12" s="262"/>
      <c r="AU12" s="262"/>
      <c r="AV12" s="262"/>
      <c r="AW12" s="262"/>
      <c r="AX12" s="262"/>
      <c r="AY12" s="262"/>
      <c r="AZ12" s="262"/>
      <c r="BA12" s="215"/>
      <c r="BB12" s="216"/>
      <c r="BC12" s="215"/>
      <c r="BD12" s="215"/>
      <c r="BE12" s="217"/>
      <c r="BF12" s="212"/>
      <c r="BG12" s="218"/>
      <c r="BH12" s="27"/>
      <c r="BI12" s="46" t="s">
        <v>51</v>
      </c>
      <c r="BJ12" s="47">
        <v>9</v>
      </c>
      <c r="BK12" s="48"/>
      <c r="BL12" s="46" t="s">
        <v>52</v>
      </c>
      <c r="BM12" s="49" t="s">
        <v>147</v>
      </c>
      <c r="BN12" s="50"/>
      <c r="BO12" s="38"/>
      <c r="BP12" s="52"/>
    </row>
    <row r="13" spans="1:68" s="40" customFormat="1" ht="43.35" customHeight="1">
      <c r="A13" s="70">
        <v>7</v>
      </c>
      <c r="B13" s="41">
        <v>7</v>
      </c>
      <c r="C13" s="210" t="s">
        <v>55</v>
      </c>
      <c r="D13" s="210" t="s">
        <v>39</v>
      </c>
      <c r="E13" s="210"/>
      <c r="F13" s="210"/>
      <c r="G13" s="210"/>
      <c r="H13" s="210"/>
      <c r="I13" s="210"/>
      <c r="J13" s="211"/>
      <c r="K13" s="210"/>
      <c r="L13" s="212"/>
      <c r="M13" s="212"/>
      <c r="N13" s="210"/>
      <c r="O13" s="210"/>
      <c r="P13" s="210"/>
      <c r="Q13" s="210"/>
      <c r="R13" s="210"/>
      <c r="S13" s="210"/>
      <c r="T13" s="212"/>
      <c r="U13" s="212"/>
      <c r="V13" s="208"/>
      <c r="W13" s="208"/>
      <c r="X13" s="208"/>
      <c r="Y13" s="209"/>
      <c r="Z13" s="209"/>
      <c r="AA13" s="209"/>
      <c r="AB13" s="209"/>
      <c r="AC13" s="209"/>
      <c r="AD13" s="110"/>
      <c r="AE13" s="110"/>
      <c r="AF13" s="110"/>
      <c r="AG13" s="110"/>
      <c r="AH13" s="110"/>
      <c r="AI13" s="110"/>
      <c r="AJ13" s="110"/>
      <c r="AK13" s="253"/>
      <c r="AL13" s="369"/>
      <c r="AM13" s="214"/>
      <c r="AN13" s="214"/>
      <c r="AO13" s="214"/>
      <c r="AP13" s="214"/>
      <c r="AQ13" s="261"/>
      <c r="AR13" s="261"/>
      <c r="AS13" s="263"/>
      <c r="AT13" s="262"/>
      <c r="AU13" s="262"/>
      <c r="AV13" s="214"/>
      <c r="AW13" s="262"/>
      <c r="AX13" s="262"/>
      <c r="AY13" s="262"/>
      <c r="AZ13" s="262"/>
      <c r="BA13" s="215"/>
      <c r="BB13" s="215"/>
      <c r="BC13" s="215"/>
      <c r="BD13" s="215"/>
      <c r="BE13" s="217"/>
      <c r="BF13" s="212"/>
      <c r="BG13" s="218"/>
      <c r="BH13" s="27"/>
      <c r="BI13" s="46" t="s">
        <v>53</v>
      </c>
      <c r="BJ13" s="47">
        <v>10</v>
      </c>
      <c r="BK13" s="48"/>
      <c r="BL13" s="46" t="s">
        <v>54</v>
      </c>
      <c r="BM13" s="49" t="s">
        <v>148</v>
      </c>
      <c r="BN13" s="50"/>
      <c r="BO13" s="38"/>
      <c r="BP13" s="38"/>
    </row>
    <row r="14" spans="1:68" s="40" customFormat="1" ht="43.35" customHeight="1">
      <c r="A14" s="70">
        <v>8</v>
      </c>
      <c r="B14" s="41">
        <v>8</v>
      </c>
      <c r="C14" s="210" t="s">
        <v>55</v>
      </c>
      <c r="D14" s="210" t="s">
        <v>39</v>
      </c>
      <c r="E14" s="210"/>
      <c r="F14" s="210"/>
      <c r="G14" s="210"/>
      <c r="H14" s="210"/>
      <c r="I14" s="210"/>
      <c r="J14" s="211"/>
      <c r="K14" s="210"/>
      <c r="L14" s="212"/>
      <c r="M14" s="212"/>
      <c r="N14" s="210"/>
      <c r="O14" s="210"/>
      <c r="P14" s="210"/>
      <c r="Q14" s="210"/>
      <c r="R14" s="210"/>
      <c r="S14" s="210"/>
      <c r="T14" s="212"/>
      <c r="U14" s="212"/>
      <c r="V14" s="208"/>
      <c r="W14" s="208"/>
      <c r="X14" s="208"/>
      <c r="Y14" s="209"/>
      <c r="Z14" s="209"/>
      <c r="AA14" s="209"/>
      <c r="AB14" s="209"/>
      <c r="AC14" s="209"/>
      <c r="AD14" s="110"/>
      <c r="AE14" s="110"/>
      <c r="AF14" s="110"/>
      <c r="AG14" s="110"/>
      <c r="AH14" s="110"/>
      <c r="AI14" s="110"/>
      <c r="AJ14" s="110"/>
      <c r="AK14" s="253"/>
      <c r="AL14" s="369"/>
      <c r="AM14" s="214"/>
      <c r="AN14" s="214"/>
      <c r="AO14" s="214"/>
      <c r="AP14" s="214"/>
      <c r="AQ14" s="214"/>
      <c r="AR14" s="262"/>
      <c r="AS14" s="262"/>
      <c r="AT14" s="262"/>
      <c r="AU14" s="214"/>
      <c r="AV14" s="262"/>
      <c r="AW14" s="262"/>
      <c r="AX14" s="262"/>
      <c r="AY14" s="262"/>
      <c r="AZ14" s="262"/>
      <c r="BA14" s="215"/>
      <c r="BB14" s="215"/>
      <c r="BC14" s="215"/>
      <c r="BD14" s="215"/>
      <c r="BE14" s="217"/>
      <c r="BF14" s="212"/>
      <c r="BG14" s="218"/>
      <c r="BH14" s="27"/>
      <c r="BI14" s="46" t="s">
        <v>55</v>
      </c>
      <c r="BJ14" s="47">
        <v>11</v>
      </c>
      <c r="BK14" s="48"/>
      <c r="BL14" s="46" t="s">
        <v>56</v>
      </c>
      <c r="BM14" s="49" t="s">
        <v>149</v>
      </c>
      <c r="BN14" s="50"/>
      <c r="BO14" s="306" t="s">
        <v>153</v>
      </c>
      <c r="BP14" s="306"/>
    </row>
    <row r="15" spans="1:68" s="40" customFormat="1" ht="43.35" customHeight="1">
      <c r="A15" s="70">
        <v>9</v>
      </c>
      <c r="B15" s="41">
        <v>9</v>
      </c>
      <c r="C15" s="210" t="s">
        <v>55</v>
      </c>
      <c r="D15" s="210" t="s">
        <v>39</v>
      </c>
      <c r="E15" s="210"/>
      <c r="F15" s="210"/>
      <c r="G15" s="210"/>
      <c r="H15" s="210"/>
      <c r="I15" s="210"/>
      <c r="J15" s="211"/>
      <c r="K15" s="210"/>
      <c r="L15" s="212"/>
      <c r="M15" s="212"/>
      <c r="N15" s="210"/>
      <c r="O15" s="210"/>
      <c r="P15" s="210"/>
      <c r="Q15" s="210"/>
      <c r="R15" s="210"/>
      <c r="S15" s="210"/>
      <c r="T15" s="212"/>
      <c r="U15" s="212"/>
      <c r="V15" s="208"/>
      <c r="W15" s="208"/>
      <c r="X15" s="208"/>
      <c r="Y15" s="209"/>
      <c r="Z15" s="209"/>
      <c r="AA15" s="209"/>
      <c r="AB15" s="209"/>
      <c r="AC15" s="209"/>
      <c r="AD15" s="110"/>
      <c r="AE15" s="110"/>
      <c r="AF15" s="110"/>
      <c r="AG15" s="110"/>
      <c r="AH15" s="110"/>
      <c r="AI15" s="110"/>
      <c r="AJ15" s="110"/>
      <c r="AK15" s="253"/>
      <c r="AL15" s="369"/>
      <c r="AM15" s="219"/>
      <c r="AN15" s="214"/>
      <c r="AO15" s="221"/>
      <c r="AP15" s="214"/>
      <c r="AQ15" s="264"/>
      <c r="AR15" s="264"/>
      <c r="AS15" s="264"/>
      <c r="AT15" s="214"/>
      <c r="AU15" s="221"/>
      <c r="AV15" s="262"/>
      <c r="AW15" s="265"/>
      <c r="AX15" s="214"/>
      <c r="AY15" s="266"/>
      <c r="AZ15" s="265"/>
      <c r="BA15" s="215"/>
      <c r="BB15" s="220"/>
      <c r="BC15" s="215"/>
      <c r="BD15" s="215"/>
      <c r="BE15" s="217"/>
      <c r="BF15" s="212"/>
      <c r="BG15" s="218"/>
      <c r="BH15" s="27"/>
      <c r="BI15" s="46" t="s">
        <v>57</v>
      </c>
      <c r="BJ15" s="47">
        <v>12</v>
      </c>
      <c r="BK15" s="48"/>
      <c r="BL15" s="46" t="s">
        <v>58</v>
      </c>
      <c r="BM15" s="49" t="s">
        <v>150</v>
      </c>
      <c r="BN15" s="50"/>
      <c r="BO15" s="96" t="s">
        <v>230</v>
      </c>
      <c r="BP15" s="96">
        <v>1</v>
      </c>
    </row>
    <row r="16" spans="1:68" s="40" customFormat="1" ht="43.35" customHeight="1">
      <c r="A16" s="70">
        <v>10</v>
      </c>
      <c r="B16" s="41">
        <v>10</v>
      </c>
      <c r="C16" s="210" t="s">
        <v>55</v>
      </c>
      <c r="D16" s="210" t="s">
        <v>39</v>
      </c>
      <c r="E16" s="210"/>
      <c r="F16" s="210"/>
      <c r="G16" s="210"/>
      <c r="H16" s="210"/>
      <c r="I16" s="210"/>
      <c r="J16" s="211"/>
      <c r="K16" s="210"/>
      <c r="L16" s="212"/>
      <c r="M16" s="212"/>
      <c r="N16" s="210"/>
      <c r="O16" s="210"/>
      <c r="P16" s="210"/>
      <c r="Q16" s="210"/>
      <c r="R16" s="210"/>
      <c r="S16" s="210"/>
      <c r="T16" s="212"/>
      <c r="U16" s="212"/>
      <c r="V16" s="208"/>
      <c r="W16" s="208"/>
      <c r="X16" s="208"/>
      <c r="Y16" s="209"/>
      <c r="Z16" s="209"/>
      <c r="AA16" s="209"/>
      <c r="AB16" s="209"/>
      <c r="AC16" s="209"/>
      <c r="AD16" s="110"/>
      <c r="AE16" s="110"/>
      <c r="AF16" s="110"/>
      <c r="AG16" s="110"/>
      <c r="AH16" s="110"/>
      <c r="AI16" s="110"/>
      <c r="AJ16" s="110"/>
      <c r="AK16" s="254"/>
      <c r="AL16" s="369"/>
      <c r="AM16" s="221"/>
      <c r="AN16" s="214"/>
      <c r="AO16" s="267"/>
      <c r="AP16" s="221"/>
      <c r="AQ16" s="267"/>
      <c r="AR16" s="221"/>
      <c r="AS16" s="221"/>
      <c r="AT16" s="221"/>
      <c r="AU16" s="221"/>
      <c r="AV16" s="262"/>
      <c r="AW16" s="221"/>
      <c r="AX16" s="221"/>
      <c r="AY16" s="221"/>
      <c r="AZ16" s="262"/>
      <c r="BA16" s="215"/>
      <c r="BB16" s="222"/>
      <c r="BC16" s="222"/>
      <c r="BD16" s="222"/>
      <c r="BE16" s="223"/>
      <c r="BF16" s="222"/>
      <c r="BG16" s="224"/>
      <c r="BH16" s="27"/>
      <c r="BI16" s="46" t="s">
        <v>59</v>
      </c>
      <c r="BJ16" s="47">
        <v>13</v>
      </c>
      <c r="BK16" s="48"/>
      <c r="BL16" s="46" t="s">
        <v>60</v>
      </c>
      <c r="BM16" s="49" t="s">
        <v>151</v>
      </c>
      <c r="BN16" s="38"/>
      <c r="BO16" s="46" t="s">
        <v>165</v>
      </c>
      <c r="BP16" s="49">
        <v>2</v>
      </c>
    </row>
    <row r="17" spans="1:68" s="40" customFormat="1" ht="43.35" customHeight="1">
      <c r="A17" s="70">
        <v>11</v>
      </c>
      <c r="B17" s="41">
        <v>11</v>
      </c>
      <c r="C17" s="41" t="s">
        <v>55</v>
      </c>
      <c r="D17" s="41" t="s">
        <v>39</v>
      </c>
      <c r="E17" s="41"/>
      <c r="F17" s="41"/>
      <c r="G17" s="41"/>
      <c r="H17" s="41"/>
      <c r="I17" s="41"/>
      <c r="J17" s="42"/>
      <c r="K17" s="41"/>
      <c r="L17" s="43"/>
      <c r="M17" s="207"/>
      <c r="N17" s="41"/>
      <c r="O17" s="225"/>
      <c r="P17" s="41"/>
      <c r="Q17" s="41"/>
      <c r="R17" s="41"/>
      <c r="S17" s="41"/>
      <c r="T17" s="43"/>
      <c r="U17" s="43"/>
      <c r="V17" s="36"/>
      <c r="W17" s="36"/>
      <c r="X17" s="37"/>
      <c r="Y17" s="37"/>
      <c r="Z17" s="37"/>
      <c r="AA17" s="37"/>
      <c r="AB17" s="37"/>
      <c r="AC17" s="37"/>
      <c r="AD17" s="110"/>
      <c r="AE17" s="110"/>
      <c r="AF17" s="110"/>
      <c r="AG17" s="110"/>
      <c r="AH17" s="110"/>
      <c r="AI17" s="110"/>
      <c r="AJ17" s="110"/>
      <c r="AK17" s="252"/>
      <c r="AL17" s="369"/>
      <c r="AM17" s="247"/>
      <c r="AN17" s="247"/>
      <c r="AO17" s="247"/>
      <c r="AP17" s="247"/>
      <c r="AQ17" s="257"/>
      <c r="AR17" s="257"/>
      <c r="AS17" s="258"/>
      <c r="AT17" s="259"/>
      <c r="AU17" s="259"/>
      <c r="AV17" s="247"/>
      <c r="AW17" s="259"/>
      <c r="AX17" s="259"/>
      <c r="AY17" s="259"/>
      <c r="AZ17" s="259"/>
      <c r="BA17" s="111"/>
      <c r="BB17" s="111"/>
      <c r="BC17" s="111"/>
      <c r="BD17" s="111"/>
      <c r="BE17" s="112"/>
      <c r="BF17" s="43"/>
      <c r="BG17" s="113"/>
      <c r="BH17" s="27"/>
      <c r="BI17" s="46" t="s">
        <v>61</v>
      </c>
      <c r="BJ17" s="47">
        <v>14</v>
      </c>
      <c r="BK17" s="50"/>
      <c r="BL17" s="38"/>
      <c r="BM17" s="38"/>
      <c r="BN17" s="38"/>
      <c r="BO17" s="46" t="s">
        <v>166</v>
      </c>
      <c r="BP17" s="49">
        <v>3</v>
      </c>
    </row>
    <row r="18" spans="1:68" s="40" customFormat="1" ht="43.35" customHeight="1">
      <c r="A18" s="70">
        <v>12</v>
      </c>
      <c r="B18" s="41">
        <v>12</v>
      </c>
      <c r="C18" s="41" t="s">
        <v>55</v>
      </c>
      <c r="D18" s="41" t="s">
        <v>39</v>
      </c>
      <c r="E18" s="41"/>
      <c r="F18" s="41"/>
      <c r="G18" s="41"/>
      <c r="H18" s="41"/>
      <c r="I18" s="41"/>
      <c r="J18" s="42"/>
      <c r="K18" s="41"/>
      <c r="L18" s="43"/>
      <c r="M18" s="43"/>
      <c r="N18" s="41"/>
      <c r="O18" s="41"/>
      <c r="P18" s="41"/>
      <c r="Q18" s="41"/>
      <c r="R18" s="41"/>
      <c r="S18" s="41"/>
      <c r="T18" s="43"/>
      <c r="U18" s="43"/>
      <c r="V18" s="36"/>
      <c r="W18" s="36"/>
      <c r="X18" s="37"/>
      <c r="Y18" s="37"/>
      <c r="Z18" s="37"/>
      <c r="AA18" s="37"/>
      <c r="AB18" s="37"/>
      <c r="AC18" s="37"/>
      <c r="AD18" s="110"/>
      <c r="AE18" s="110"/>
      <c r="AF18" s="110"/>
      <c r="AG18" s="110"/>
      <c r="AH18" s="110"/>
      <c r="AI18" s="110"/>
      <c r="AJ18" s="110"/>
      <c r="AK18" s="252"/>
      <c r="AL18" s="369"/>
      <c r="AM18" s="247"/>
      <c r="AN18" s="247"/>
      <c r="AO18" s="247"/>
      <c r="AP18" s="247"/>
      <c r="AQ18" s="257"/>
      <c r="AR18" s="257"/>
      <c r="AS18" s="258"/>
      <c r="AT18" s="260"/>
      <c r="AU18" s="247"/>
      <c r="AV18" s="247"/>
      <c r="AW18" s="259"/>
      <c r="AX18" s="259"/>
      <c r="AY18" s="259"/>
      <c r="AZ18" s="259"/>
      <c r="BA18" s="111"/>
      <c r="BB18" s="111"/>
      <c r="BC18" s="111"/>
      <c r="BD18" s="111"/>
      <c r="BE18" s="112"/>
      <c r="BF18" s="43"/>
      <c r="BG18" s="113"/>
      <c r="BH18" s="27"/>
      <c r="BI18" s="46" t="s">
        <v>62</v>
      </c>
      <c r="BJ18" s="47">
        <v>15</v>
      </c>
      <c r="BK18" s="50"/>
      <c r="BL18" s="307" t="s">
        <v>183</v>
      </c>
      <c r="BM18" s="307"/>
      <c r="BN18" s="38"/>
      <c r="BO18" s="46" t="s">
        <v>167</v>
      </c>
      <c r="BP18" s="96">
        <v>4</v>
      </c>
    </row>
    <row r="19" spans="1:68" s="40" customFormat="1" ht="43.35" customHeight="1">
      <c r="A19" s="70">
        <v>13</v>
      </c>
      <c r="B19" s="41">
        <v>13</v>
      </c>
      <c r="C19" s="226" t="s">
        <v>55</v>
      </c>
      <c r="D19" s="226" t="s">
        <v>39</v>
      </c>
      <c r="E19" s="226"/>
      <c r="F19" s="226"/>
      <c r="G19" s="226"/>
      <c r="H19" s="226"/>
      <c r="I19" s="226"/>
      <c r="J19" s="227"/>
      <c r="K19" s="226"/>
      <c r="L19" s="228"/>
      <c r="M19" s="228"/>
      <c r="N19" s="226"/>
      <c r="O19" s="226"/>
      <c r="P19" s="226"/>
      <c r="Q19" s="226"/>
      <c r="R19" s="226"/>
      <c r="S19" s="226"/>
      <c r="T19" s="228"/>
      <c r="U19" s="228"/>
      <c r="V19" s="229"/>
      <c r="W19" s="229"/>
      <c r="X19" s="229"/>
      <c r="Y19" s="230"/>
      <c r="Z19" s="230"/>
      <c r="AA19" s="230"/>
      <c r="AB19" s="230"/>
      <c r="AC19" s="230"/>
      <c r="AD19" s="110"/>
      <c r="AE19" s="110"/>
      <c r="AF19" s="110"/>
      <c r="AG19" s="110"/>
      <c r="AH19" s="110"/>
      <c r="AI19" s="110"/>
      <c r="AJ19" s="110"/>
      <c r="AK19" s="255"/>
      <c r="AL19" s="369"/>
      <c r="AM19" s="231"/>
      <c r="AN19" s="231"/>
      <c r="AO19" s="231"/>
      <c r="AP19" s="231"/>
      <c r="AQ19" s="268"/>
      <c r="AR19" s="269"/>
      <c r="AS19" s="270"/>
      <c r="AT19" s="271"/>
      <c r="AU19" s="271"/>
      <c r="AV19" s="272"/>
      <c r="AW19" s="272"/>
      <c r="AX19" s="271"/>
      <c r="AY19" s="271"/>
      <c r="AZ19" s="271"/>
      <c r="BA19" s="161"/>
      <c r="BB19" s="161"/>
      <c r="BC19" s="161"/>
      <c r="BD19" s="161"/>
      <c r="BE19" s="162"/>
      <c r="BF19" s="228"/>
      <c r="BG19" s="164"/>
      <c r="BH19" s="27"/>
      <c r="BI19" s="46" t="s">
        <v>63</v>
      </c>
      <c r="BJ19" s="47">
        <v>16</v>
      </c>
      <c r="BK19" s="50"/>
      <c r="BL19" s="46" t="s">
        <v>184</v>
      </c>
      <c r="BM19" s="49">
        <v>1</v>
      </c>
      <c r="BN19" s="38"/>
      <c r="BO19" s="46" t="s">
        <v>168</v>
      </c>
      <c r="BP19" s="49">
        <v>5</v>
      </c>
    </row>
    <row r="20" spans="1:68" s="40" customFormat="1" ht="43.35" customHeight="1">
      <c r="A20" s="70">
        <v>14</v>
      </c>
      <c r="B20" s="41">
        <v>14</v>
      </c>
      <c r="C20" s="226" t="s">
        <v>55</v>
      </c>
      <c r="D20" s="226" t="s">
        <v>39</v>
      </c>
      <c r="E20" s="226"/>
      <c r="F20" s="226"/>
      <c r="G20" s="226"/>
      <c r="H20" s="226"/>
      <c r="I20" s="226"/>
      <c r="J20" s="227"/>
      <c r="K20" s="226"/>
      <c r="L20" s="228"/>
      <c r="M20" s="228"/>
      <c r="N20" s="226"/>
      <c r="O20" s="226"/>
      <c r="P20" s="226"/>
      <c r="Q20" s="226"/>
      <c r="R20" s="226"/>
      <c r="S20" s="226"/>
      <c r="T20" s="228"/>
      <c r="U20" s="228"/>
      <c r="V20" s="229"/>
      <c r="W20" s="229"/>
      <c r="X20" s="229"/>
      <c r="Y20" s="230"/>
      <c r="Z20" s="230"/>
      <c r="AA20" s="230"/>
      <c r="AB20" s="230"/>
      <c r="AC20" s="230"/>
      <c r="AD20" s="110"/>
      <c r="AE20" s="110"/>
      <c r="AF20" s="110"/>
      <c r="AG20" s="110"/>
      <c r="AH20" s="110"/>
      <c r="AI20" s="110"/>
      <c r="AJ20" s="110"/>
      <c r="AK20" s="255"/>
      <c r="AL20" s="369"/>
      <c r="AM20" s="231"/>
      <c r="AN20" s="231"/>
      <c r="AO20" s="231"/>
      <c r="AP20" s="231"/>
      <c r="AQ20" s="268"/>
      <c r="AR20" s="268"/>
      <c r="AS20" s="273"/>
      <c r="AT20" s="271"/>
      <c r="AU20" s="272"/>
      <c r="AV20" s="231"/>
      <c r="AW20" s="271"/>
      <c r="AX20" s="271"/>
      <c r="AY20" s="271"/>
      <c r="AZ20" s="272"/>
      <c r="BA20" s="161"/>
      <c r="BB20" s="161"/>
      <c r="BC20" s="161"/>
      <c r="BD20" s="161"/>
      <c r="BE20" s="162"/>
      <c r="BF20" s="228"/>
      <c r="BG20" s="164"/>
      <c r="BH20" s="27"/>
      <c r="BI20" s="46" t="s">
        <v>65</v>
      </c>
      <c r="BJ20" s="47">
        <v>17</v>
      </c>
      <c r="BK20" s="50"/>
      <c r="BL20" s="46" t="s">
        <v>185</v>
      </c>
      <c r="BM20" s="49">
        <v>2</v>
      </c>
      <c r="BN20" s="38"/>
      <c r="BO20" s="46" t="s">
        <v>64</v>
      </c>
      <c r="BP20" s="49">
        <v>6</v>
      </c>
    </row>
    <row r="21" spans="1:68" s="40" customFormat="1" ht="43.35" customHeight="1">
      <c r="A21" s="70">
        <v>15</v>
      </c>
      <c r="B21" s="41">
        <v>15</v>
      </c>
      <c r="C21" s="235" t="s">
        <v>55</v>
      </c>
      <c r="D21" s="235" t="s">
        <v>39</v>
      </c>
      <c r="E21" s="235"/>
      <c r="F21" s="235"/>
      <c r="G21" s="235"/>
      <c r="H21" s="235"/>
      <c r="I21" s="235"/>
      <c r="J21" s="232"/>
      <c r="K21" s="235"/>
      <c r="L21" s="237"/>
      <c r="M21" s="237"/>
      <c r="N21" s="235"/>
      <c r="O21" s="235"/>
      <c r="P21" s="235"/>
      <c r="Q21" s="235"/>
      <c r="R21" s="235"/>
      <c r="S21" s="235"/>
      <c r="T21" s="237"/>
      <c r="U21" s="237"/>
      <c r="V21" s="233"/>
      <c r="W21" s="233"/>
      <c r="X21" s="234"/>
      <c r="Y21" s="234"/>
      <c r="Z21" s="234"/>
      <c r="AA21" s="234"/>
      <c r="AB21" s="234"/>
      <c r="AC21" s="234"/>
      <c r="AD21" s="110"/>
      <c r="AE21" s="110"/>
      <c r="AF21" s="110"/>
      <c r="AG21" s="110"/>
      <c r="AH21" s="110"/>
      <c r="AI21" s="110"/>
      <c r="AJ21" s="110"/>
      <c r="AK21" s="256"/>
      <c r="AL21" s="369"/>
      <c r="AM21" s="247"/>
      <c r="AN21" s="247"/>
      <c r="AO21" s="247"/>
      <c r="AP21" s="247"/>
      <c r="AQ21" s="257"/>
      <c r="AR21" s="257"/>
      <c r="AS21" s="258"/>
      <c r="AT21" s="259"/>
      <c r="AU21" s="259"/>
      <c r="AV21" s="247"/>
      <c r="AW21" s="259"/>
      <c r="AX21" s="259"/>
      <c r="AY21" s="259"/>
      <c r="AZ21" s="259"/>
      <c r="BA21" s="111"/>
      <c r="BB21" s="111"/>
      <c r="BC21" s="111"/>
      <c r="BD21" s="111"/>
      <c r="BE21" s="112"/>
      <c r="BF21" s="237"/>
      <c r="BG21" s="113"/>
      <c r="BH21" s="27"/>
      <c r="BI21" s="46" t="s">
        <v>66</v>
      </c>
      <c r="BJ21" s="47">
        <v>18</v>
      </c>
      <c r="BK21" s="50"/>
      <c r="BL21" s="38"/>
      <c r="BM21" s="38"/>
      <c r="BN21" s="38"/>
      <c r="BO21" s="46" t="s">
        <v>29</v>
      </c>
      <c r="BP21" s="96">
        <v>7</v>
      </c>
    </row>
    <row r="22" spans="1:68" s="40" customFormat="1" ht="43.35" customHeight="1">
      <c r="A22" s="70">
        <v>16</v>
      </c>
      <c r="B22" s="41">
        <v>16</v>
      </c>
      <c r="C22" s="235" t="s">
        <v>55</v>
      </c>
      <c r="D22" s="235" t="s">
        <v>39</v>
      </c>
      <c r="E22" s="235"/>
      <c r="F22" s="235"/>
      <c r="G22" s="235"/>
      <c r="H22" s="235"/>
      <c r="I22" s="235"/>
      <c r="J22" s="236"/>
      <c r="K22" s="235"/>
      <c r="L22" s="237"/>
      <c r="M22" s="237"/>
      <c r="N22" s="235"/>
      <c r="O22" s="235"/>
      <c r="P22" s="235"/>
      <c r="Q22" s="235"/>
      <c r="R22" s="235"/>
      <c r="S22" s="235"/>
      <c r="T22" s="237"/>
      <c r="U22" s="237"/>
      <c r="V22" s="233"/>
      <c r="W22" s="233"/>
      <c r="X22" s="234"/>
      <c r="Y22" s="234"/>
      <c r="Z22" s="234"/>
      <c r="AA22" s="234"/>
      <c r="AB22" s="234"/>
      <c r="AC22" s="234"/>
      <c r="AD22" s="110"/>
      <c r="AE22" s="110"/>
      <c r="AF22" s="110"/>
      <c r="AG22" s="110"/>
      <c r="AH22" s="110"/>
      <c r="AI22" s="110"/>
      <c r="AJ22" s="110"/>
      <c r="AK22" s="256"/>
      <c r="AL22" s="369"/>
      <c r="AM22" s="247"/>
      <c r="AN22" s="247"/>
      <c r="AO22" s="247"/>
      <c r="AP22" s="247"/>
      <c r="AQ22" s="257"/>
      <c r="AR22" s="257"/>
      <c r="AS22" s="258"/>
      <c r="AT22" s="259"/>
      <c r="AU22" s="247"/>
      <c r="AV22" s="247"/>
      <c r="AW22" s="259"/>
      <c r="AX22" s="259"/>
      <c r="AY22" s="259"/>
      <c r="AZ22" s="259"/>
      <c r="BA22" s="111"/>
      <c r="BB22" s="111"/>
      <c r="BC22" s="111"/>
      <c r="BD22" s="111"/>
      <c r="BE22" s="112"/>
      <c r="BF22" s="237"/>
      <c r="BG22" s="113"/>
      <c r="BH22" s="27"/>
      <c r="BI22" s="46" t="s">
        <v>67</v>
      </c>
      <c r="BJ22" s="47">
        <v>19</v>
      </c>
      <c r="BK22" s="50"/>
      <c r="BL22" s="307" t="s">
        <v>186</v>
      </c>
      <c r="BM22" s="307"/>
      <c r="BN22" s="38"/>
      <c r="BO22" s="46" t="s">
        <v>31</v>
      </c>
      <c r="BP22" s="49">
        <v>8</v>
      </c>
    </row>
    <row r="23" spans="1:68" s="40" customFormat="1" ht="43.35" customHeight="1">
      <c r="A23" s="70">
        <v>17</v>
      </c>
      <c r="B23" s="41">
        <v>17</v>
      </c>
      <c r="C23" s="41" t="s">
        <v>55</v>
      </c>
      <c r="D23" s="41" t="s">
        <v>39</v>
      </c>
      <c r="E23" s="41"/>
      <c r="F23" s="41"/>
      <c r="G23" s="41"/>
      <c r="H23" s="41"/>
      <c r="I23" s="41"/>
      <c r="J23" s="42"/>
      <c r="K23" s="41"/>
      <c r="L23" s="43"/>
      <c r="M23" s="207"/>
      <c r="N23" s="41"/>
      <c r="O23" s="41"/>
      <c r="P23" s="41"/>
      <c r="Q23" s="41"/>
      <c r="R23" s="41"/>
      <c r="S23" s="41"/>
      <c r="T23" s="43"/>
      <c r="U23" s="43"/>
      <c r="V23" s="36"/>
      <c r="W23" s="36"/>
      <c r="X23" s="37"/>
      <c r="Y23" s="37"/>
      <c r="Z23" s="37"/>
      <c r="AA23" s="37"/>
      <c r="AB23" s="37"/>
      <c r="AC23" s="37"/>
      <c r="AD23" s="110"/>
      <c r="AE23" s="110"/>
      <c r="AF23" s="110"/>
      <c r="AG23" s="110"/>
      <c r="AH23" s="110"/>
      <c r="AI23" s="110"/>
      <c r="AJ23" s="110"/>
      <c r="AK23" s="252"/>
      <c r="AL23" s="369"/>
      <c r="AM23" s="247"/>
      <c r="AN23" s="247"/>
      <c r="AO23" s="247"/>
      <c r="AP23" s="247"/>
      <c r="AQ23" s="257"/>
      <c r="AR23" s="257"/>
      <c r="AS23" s="258"/>
      <c r="AT23" s="259"/>
      <c r="AU23" s="259"/>
      <c r="AV23" s="247"/>
      <c r="AW23" s="259"/>
      <c r="AX23" s="259"/>
      <c r="AY23" s="259"/>
      <c r="AZ23" s="259"/>
      <c r="BA23" s="111"/>
      <c r="BB23" s="241"/>
      <c r="BC23" s="111"/>
      <c r="BD23" s="111"/>
      <c r="BE23" s="112"/>
      <c r="BF23" s="43"/>
      <c r="BG23" s="113"/>
      <c r="BH23" s="27"/>
      <c r="BI23" s="46" t="s">
        <v>68</v>
      </c>
      <c r="BJ23" s="47">
        <v>20</v>
      </c>
      <c r="BK23" s="50"/>
      <c r="BL23" s="46" t="s">
        <v>187</v>
      </c>
      <c r="BM23" s="49">
        <v>1</v>
      </c>
      <c r="BN23" s="38"/>
      <c r="BO23" s="38"/>
      <c r="BP23" s="38"/>
    </row>
    <row r="24" spans="1:68" s="40" customFormat="1" ht="43.35" customHeight="1">
      <c r="A24" s="70">
        <v>18</v>
      </c>
      <c r="B24" s="41">
        <v>18</v>
      </c>
      <c r="C24" s="41" t="s">
        <v>55</v>
      </c>
      <c r="D24" s="41" t="s">
        <v>39</v>
      </c>
      <c r="E24" s="41"/>
      <c r="F24" s="41"/>
      <c r="G24" s="41"/>
      <c r="H24" s="41"/>
      <c r="I24" s="41"/>
      <c r="J24" s="42"/>
      <c r="K24" s="41"/>
      <c r="L24" s="43"/>
      <c r="M24" s="43"/>
      <c r="N24" s="43"/>
      <c r="O24" s="238"/>
      <c r="P24" s="41"/>
      <c r="Q24" s="41"/>
      <c r="R24" s="41"/>
      <c r="S24" s="41"/>
      <c r="T24" s="43"/>
      <c r="U24" s="43"/>
      <c r="V24" s="36"/>
      <c r="W24" s="36"/>
      <c r="X24" s="37"/>
      <c r="Y24" s="37"/>
      <c r="Z24" s="37"/>
      <c r="AA24" s="37"/>
      <c r="AB24" s="37"/>
      <c r="AC24" s="37"/>
      <c r="AD24" s="110"/>
      <c r="AE24" s="110"/>
      <c r="AF24" s="110"/>
      <c r="AG24" s="110"/>
      <c r="AH24" s="110"/>
      <c r="AI24" s="110"/>
      <c r="AJ24" s="110"/>
      <c r="AK24" s="252"/>
      <c r="AL24" s="369"/>
      <c r="AM24" s="247"/>
      <c r="AN24" s="247"/>
      <c r="AO24" s="247"/>
      <c r="AP24" s="247"/>
      <c r="AQ24" s="257"/>
      <c r="AR24" s="119"/>
      <c r="AS24" s="258"/>
      <c r="AT24" s="259"/>
      <c r="AU24" s="259"/>
      <c r="AV24" s="247"/>
      <c r="AW24" s="259"/>
      <c r="AX24" s="259"/>
      <c r="AY24" s="259"/>
      <c r="AZ24" s="298"/>
      <c r="BA24" s="111"/>
      <c r="BB24" s="111"/>
      <c r="BC24" s="111"/>
      <c r="BD24" s="111"/>
      <c r="BE24" s="239"/>
      <c r="BF24" s="240"/>
      <c r="BG24" s="113"/>
      <c r="BH24" s="27"/>
      <c r="BI24" s="46" t="s">
        <v>69</v>
      </c>
      <c r="BJ24" s="47">
        <v>21</v>
      </c>
      <c r="BK24" s="50"/>
      <c r="BL24" s="46" t="s">
        <v>188</v>
      </c>
      <c r="BM24" s="49">
        <v>2</v>
      </c>
      <c r="BN24" s="38"/>
      <c r="BO24" s="306" t="s">
        <v>20</v>
      </c>
      <c r="BP24" s="306"/>
    </row>
    <row r="25" spans="1:68" s="40" customFormat="1" ht="43.35" customHeight="1">
      <c r="A25" s="70">
        <v>19</v>
      </c>
      <c r="B25" s="41">
        <v>19</v>
      </c>
      <c r="C25" s="41" t="s">
        <v>55</v>
      </c>
      <c r="D25" s="41" t="s">
        <v>39</v>
      </c>
      <c r="E25" s="41"/>
      <c r="F25" s="41"/>
      <c r="G25" s="41"/>
      <c r="H25" s="41"/>
      <c r="I25" s="41"/>
      <c r="J25" s="42"/>
      <c r="K25" s="41"/>
      <c r="L25" s="43"/>
      <c r="M25" s="207"/>
      <c r="N25" s="41"/>
      <c r="O25" s="41"/>
      <c r="P25" s="41"/>
      <c r="Q25" s="41"/>
      <c r="R25" s="41"/>
      <c r="S25" s="41"/>
      <c r="T25" s="43"/>
      <c r="U25" s="43"/>
      <c r="V25" s="36"/>
      <c r="W25" s="36"/>
      <c r="X25" s="37"/>
      <c r="Y25" s="37"/>
      <c r="Z25" s="37"/>
      <c r="AA25" s="37"/>
      <c r="AB25" s="37"/>
      <c r="AC25" s="37"/>
      <c r="AD25" s="110"/>
      <c r="AE25" s="110"/>
      <c r="AF25" s="110"/>
      <c r="AG25" s="110"/>
      <c r="AH25" s="110"/>
      <c r="AI25" s="110"/>
      <c r="AJ25" s="110"/>
      <c r="AK25" s="252"/>
      <c r="AL25" s="369"/>
      <c r="AM25" s="247"/>
      <c r="AN25" s="247"/>
      <c r="AO25" s="247"/>
      <c r="AP25" s="247"/>
      <c r="AQ25" s="257"/>
      <c r="AR25" s="257"/>
      <c r="AS25" s="258"/>
      <c r="AT25" s="259"/>
      <c r="AU25" s="259"/>
      <c r="AV25" s="247"/>
      <c r="AW25" s="259"/>
      <c r="AX25" s="259"/>
      <c r="AY25" s="259"/>
      <c r="AZ25" s="259"/>
      <c r="BA25" s="111"/>
      <c r="BB25" s="241"/>
      <c r="BC25" s="111"/>
      <c r="BD25" s="111"/>
      <c r="BE25" s="112"/>
      <c r="BF25" s="43"/>
      <c r="BG25" s="113"/>
      <c r="BH25" s="27"/>
      <c r="BI25" s="46" t="s">
        <v>71</v>
      </c>
      <c r="BJ25" s="47">
        <v>22</v>
      </c>
      <c r="BK25" s="50"/>
      <c r="BL25" s="38"/>
      <c r="BM25" s="38"/>
      <c r="BN25" s="38"/>
      <c r="BO25" s="46" t="s">
        <v>70</v>
      </c>
      <c r="BP25" s="49">
        <v>1</v>
      </c>
    </row>
    <row r="26" spans="1:68" s="40" customFormat="1" ht="43.35" customHeight="1">
      <c r="A26" s="70">
        <v>20</v>
      </c>
      <c r="B26" s="41">
        <v>20</v>
      </c>
      <c r="C26" s="41" t="s">
        <v>55</v>
      </c>
      <c r="D26" s="41" t="s">
        <v>39</v>
      </c>
      <c r="E26" s="41"/>
      <c r="F26" s="41"/>
      <c r="G26" s="41"/>
      <c r="H26" s="41"/>
      <c r="I26" s="41"/>
      <c r="J26" s="42"/>
      <c r="K26" s="41"/>
      <c r="L26" s="43"/>
      <c r="M26" s="207"/>
      <c r="N26" s="41"/>
      <c r="O26" s="41"/>
      <c r="P26" s="41"/>
      <c r="Q26" s="41"/>
      <c r="R26" s="41"/>
      <c r="S26" s="41"/>
      <c r="T26" s="43"/>
      <c r="U26" s="43"/>
      <c r="V26" s="36"/>
      <c r="W26" s="36"/>
      <c r="X26" s="37"/>
      <c r="Y26" s="37"/>
      <c r="Z26" s="37"/>
      <c r="AA26" s="37"/>
      <c r="AB26" s="37"/>
      <c r="AC26" s="37"/>
      <c r="AD26" s="110"/>
      <c r="AE26" s="110"/>
      <c r="AF26" s="110"/>
      <c r="AG26" s="110"/>
      <c r="AH26" s="110"/>
      <c r="AI26" s="110"/>
      <c r="AJ26" s="110"/>
      <c r="AK26" s="252"/>
      <c r="AL26" s="369"/>
      <c r="AM26" s="245"/>
      <c r="AN26" s="245"/>
      <c r="AO26" s="274"/>
      <c r="AP26" s="245"/>
      <c r="AQ26" s="275"/>
      <c r="AR26" s="274"/>
      <c r="AS26" s="276"/>
      <c r="AT26" s="277"/>
      <c r="AU26" s="274"/>
      <c r="AV26" s="247"/>
      <c r="AW26" s="259"/>
      <c r="AX26" s="277"/>
      <c r="AY26" s="274"/>
      <c r="AZ26" s="277"/>
      <c r="BA26" s="111"/>
      <c r="BB26" s="241"/>
      <c r="BC26" s="111"/>
      <c r="BD26" s="111"/>
      <c r="BE26" s="112"/>
      <c r="BF26" s="43"/>
      <c r="BG26" s="113"/>
      <c r="BH26" s="27"/>
      <c r="BI26" s="46" t="s">
        <v>73</v>
      </c>
      <c r="BJ26" s="47">
        <v>23</v>
      </c>
      <c r="BK26" s="50"/>
      <c r="BL26" s="38"/>
      <c r="BM26" s="38"/>
      <c r="BN26" s="38"/>
      <c r="BO26" s="46" t="s">
        <v>72</v>
      </c>
      <c r="BP26" s="49">
        <v>2</v>
      </c>
    </row>
    <row r="27" spans="1:68" s="40" customFormat="1" ht="43.35" customHeight="1">
      <c r="A27" s="70">
        <v>21</v>
      </c>
      <c r="B27" s="41">
        <v>21</v>
      </c>
      <c r="C27" s="41" t="s">
        <v>277</v>
      </c>
      <c r="D27" s="41" t="s">
        <v>39</v>
      </c>
      <c r="E27" s="41"/>
      <c r="F27" s="41"/>
      <c r="G27" s="41"/>
      <c r="H27" s="41"/>
      <c r="I27" s="41"/>
      <c r="J27" s="42"/>
      <c r="K27" s="41"/>
      <c r="L27" s="43"/>
      <c r="M27" s="207"/>
      <c r="N27" s="41"/>
      <c r="O27" s="41"/>
      <c r="P27" s="41"/>
      <c r="Q27" s="41"/>
      <c r="R27" s="41"/>
      <c r="S27" s="41"/>
      <c r="T27" s="43"/>
      <c r="U27" s="43"/>
      <c r="V27" s="36"/>
      <c r="W27" s="36"/>
      <c r="X27" s="37"/>
      <c r="Y27" s="37"/>
      <c r="Z27" s="37"/>
      <c r="AA27" s="37"/>
      <c r="AB27" s="37"/>
      <c r="AC27" s="37"/>
      <c r="AD27" s="110"/>
      <c r="AE27" s="110"/>
      <c r="AF27" s="110"/>
      <c r="AG27" s="110"/>
      <c r="AH27" s="110"/>
      <c r="AI27" s="110"/>
      <c r="AJ27" s="110"/>
      <c r="AK27" s="252"/>
      <c r="AL27" s="369"/>
      <c r="AM27" s="247"/>
      <c r="AN27" s="251"/>
      <c r="AO27" s="247"/>
      <c r="AP27" s="247"/>
      <c r="AQ27" s="257"/>
      <c r="AR27" s="251"/>
      <c r="AS27" s="258"/>
      <c r="AT27" s="259"/>
      <c r="AU27" s="251"/>
      <c r="AV27" s="247"/>
      <c r="AW27" s="259"/>
      <c r="AX27" s="259"/>
      <c r="AY27" s="251"/>
      <c r="AZ27" s="251"/>
      <c r="BA27" s="111"/>
      <c r="BB27" s="111"/>
      <c r="BC27" s="111"/>
      <c r="BD27" s="111"/>
      <c r="BE27" s="112"/>
      <c r="BF27" s="43"/>
      <c r="BG27" s="113"/>
      <c r="BH27" s="27"/>
      <c r="BI27" s="46" t="s">
        <v>75</v>
      </c>
      <c r="BJ27" s="47">
        <v>24</v>
      </c>
      <c r="BK27" s="50"/>
      <c r="BL27" s="38"/>
      <c r="BM27" s="38"/>
      <c r="BN27" s="38"/>
      <c r="BO27" s="46" t="s">
        <v>74</v>
      </c>
      <c r="BP27" s="49">
        <v>3</v>
      </c>
    </row>
    <row r="28" spans="1:68" s="40" customFormat="1" ht="43.35" customHeight="1">
      <c r="A28" s="70">
        <v>22</v>
      </c>
      <c r="B28" s="41"/>
      <c r="C28" s="242" t="s">
        <v>55</v>
      </c>
      <c r="D28" s="242" t="s">
        <v>39</v>
      </c>
      <c r="E28" s="242"/>
      <c r="F28" s="242"/>
      <c r="G28" s="242"/>
      <c r="H28" s="242"/>
      <c r="I28" s="242"/>
      <c r="J28" s="244"/>
      <c r="K28" s="242"/>
      <c r="L28" s="243"/>
      <c r="M28" s="243"/>
      <c r="N28" s="242"/>
      <c r="O28" s="242"/>
      <c r="P28" s="242"/>
      <c r="Q28" s="242"/>
      <c r="R28" s="242"/>
      <c r="S28" s="41"/>
      <c r="T28" s="243"/>
      <c r="U28" s="243"/>
      <c r="V28" s="246"/>
      <c r="W28" s="246"/>
      <c r="X28" s="248"/>
      <c r="Y28" s="248"/>
      <c r="Z28" s="248"/>
      <c r="AA28" s="248"/>
      <c r="AB28" s="248"/>
      <c r="AC28" s="248"/>
      <c r="AD28" s="110"/>
      <c r="AE28" s="110"/>
      <c r="AF28" s="110"/>
      <c r="AG28" s="110"/>
      <c r="AH28" s="110"/>
      <c r="AI28" s="110"/>
      <c r="AJ28" s="110"/>
      <c r="AK28" s="280"/>
      <c r="AL28" s="369"/>
      <c r="AM28" s="249"/>
      <c r="AN28" s="281"/>
      <c r="AO28" s="282"/>
      <c r="AP28" s="283"/>
      <c r="AQ28" s="281"/>
      <c r="AR28" s="284"/>
      <c r="AS28" s="282"/>
      <c r="AT28" s="282"/>
      <c r="AU28" s="282"/>
      <c r="AV28" s="282"/>
      <c r="AW28" s="282"/>
      <c r="AX28" s="282"/>
      <c r="AY28" s="278"/>
      <c r="AZ28" s="278"/>
      <c r="BA28" s="250"/>
      <c r="BB28" s="250"/>
      <c r="BC28" s="111"/>
      <c r="BD28" s="111"/>
      <c r="BE28" s="112"/>
      <c r="BF28" s="43"/>
      <c r="BG28" s="113"/>
      <c r="BH28" s="27"/>
      <c r="BI28" s="46" t="s">
        <v>76</v>
      </c>
      <c r="BJ28" s="47">
        <v>25</v>
      </c>
      <c r="BK28" s="38"/>
      <c r="BL28" s="38"/>
      <c r="BM28" s="38"/>
      <c r="BN28" s="38"/>
      <c r="BO28" s="38"/>
      <c r="BP28" s="38"/>
    </row>
    <row r="29" spans="1:68" s="40" customFormat="1" ht="43.35" customHeight="1">
      <c r="A29" s="70">
        <v>23</v>
      </c>
      <c r="B29" s="41"/>
      <c r="C29" s="292" t="s">
        <v>55</v>
      </c>
      <c r="D29" s="292" t="s">
        <v>39</v>
      </c>
      <c r="E29" s="292"/>
      <c r="F29" s="292"/>
      <c r="G29" s="292"/>
      <c r="H29" s="292"/>
      <c r="I29" s="292"/>
      <c r="J29" s="293"/>
      <c r="K29" s="292"/>
      <c r="L29" s="294"/>
      <c r="M29" s="294"/>
      <c r="N29" s="294"/>
      <c r="O29" s="292"/>
      <c r="P29" s="292"/>
      <c r="Q29" s="292"/>
      <c r="R29" s="292"/>
      <c r="S29" s="295"/>
      <c r="T29" s="296"/>
      <c r="U29" s="294"/>
      <c r="V29" s="246"/>
      <c r="W29" s="246"/>
      <c r="X29" s="248"/>
      <c r="Y29" s="248"/>
      <c r="Z29" s="248"/>
      <c r="AA29" s="248"/>
      <c r="AB29" s="248"/>
      <c r="AC29" s="248"/>
      <c r="AD29" s="110"/>
      <c r="AE29" s="110"/>
      <c r="AF29" s="110"/>
      <c r="AG29" s="110"/>
      <c r="AH29" s="110"/>
      <c r="AI29" s="110"/>
      <c r="AJ29" s="110"/>
      <c r="AK29" s="286"/>
      <c r="AL29" s="369"/>
      <c r="AM29" s="285"/>
      <c r="AN29" s="288"/>
      <c r="AO29" s="116"/>
      <c r="AP29" s="287"/>
      <c r="AQ29" s="118"/>
      <c r="AR29" s="289"/>
      <c r="AS29" s="116"/>
      <c r="AT29" s="116"/>
      <c r="AU29" s="116"/>
      <c r="AV29" s="116"/>
      <c r="AW29" s="116"/>
      <c r="AX29" s="290"/>
      <c r="AY29" s="116"/>
      <c r="AZ29" s="116"/>
      <c r="BA29" s="240"/>
      <c r="BB29" s="240"/>
      <c r="BC29" s="291"/>
      <c r="BD29" s="291"/>
      <c r="BE29" s="291"/>
      <c r="BF29" s="291"/>
      <c r="BG29" s="116"/>
      <c r="BH29" s="27"/>
      <c r="BI29" s="46" t="s">
        <v>77</v>
      </c>
      <c r="BJ29" s="47">
        <v>26</v>
      </c>
      <c r="BK29" s="38"/>
      <c r="BL29" s="38"/>
      <c r="BM29" s="38"/>
      <c r="BN29" s="38"/>
      <c r="BO29" s="38"/>
      <c r="BP29" s="38"/>
    </row>
    <row r="30" spans="1:68" s="40" customFormat="1" ht="43.35" customHeight="1">
      <c r="A30" s="70">
        <v>24</v>
      </c>
      <c r="B30" s="41"/>
      <c r="C30" s="292" t="s">
        <v>55</v>
      </c>
      <c r="D30" s="292" t="s">
        <v>39</v>
      </c>
      <c r="E30" s="292"/>
      <c r="F30" s="292"/>
      <c r="G30" s="292"/>
      <c r="H30" s="292"/>
      <c r="I30" s="292"/>
      <c r="J30" s="293"/>
      <c r="K30" s="292"/>
      <c r="L30" s="294"/>
      <c r="M30" s="297"/>
      <c r="N30" s="292"/>
      <c r="O30" s="292"/>
      <c r="P30" s="292"/>
      <c r="Q30" s="292"/>
      <c r="R30" s="292"/>
      <c r="S30" s="295"/>
      <c r="T30" s="294"/>
      <c r="U30" s="294"/>
      <c r="V30" s="246"/>
      <c r="W30" s="246"/>
      <c r="X30" s="248"/>
      <c r="Y30" s="248"/>
      <c r="Z30" s="248"/>
      <c r="AA30" s="248"/>
      <c r="AB30" s="248"/>
      <c r="AC30" s="248"/>
      <c r="AD30" s="110"/>
      <c r="AE30" s="110"/>
      <c r="AF30" s="110"/>
      <c r="AG30" s="110"/>
      <c r="AH30" s="110"/>
      <c r="AI30" s="110"/>
      <c r="AJ30" s="110"/>
      <c r="AK30" s="279"/>
      <c r="AL30" s="369"/>
      <c r="AM30" s="287"/>
      <c r="AN30" s="118"/>
      <c r="AO30" s="116"/>
      <c r="AP30" s="287"/>
      <c r="AQ30" s="118"/>
      <c r="AR30" s="289"/>
      <c r="AS30" s="116"/>
      <c r="AT30" s="116"/>
      <c r="AU30" s="116"/>
      <c r="AV30" s="116"/>
      <c r="AW30" s="116"/>
      <c r="AX30" s="290"/>
      <c r="AY30" s="116"/>
      <c r="AZ30" s="116"/>
      <c r="BA30" s="240"/>
      <c r="BB30" s="240"/>
      <c r="BC30" s="111"/>
      <c r="BD30" s="111"/>
      <c r="BE30" s="112"/>
      <c r="BF30" s="43"/>
      <c r="BG30" s="113"/>
      <c r="BH30" s="27"/>
      <c r="BI30" s="46" t="s">
        <v>78</v>
      </c>
      <c r="BJ30" s="47">
        <v>27</v>
      </c>
      <c r="BK30" s="38"/>
      <c r="BL30" s="38"/>
      <c r="BM30" s="38"/>
      <c r="BN30" s="38"/>
      <c r="BO30" s="38"/>
      <c r="BP30" s="38"/>
    </row>
    <row r="31" spans="1:68" s="40" customFormat="1" ht="43.35" customHeight="1">
      <c r="A31" s="70">
        <v>25</v>
      </c>
      <c r="B31" s="41"/>
      <c r="C31" s="41"/>
      <c r="D31" s="41"/>
      <c r="E31" s="41"/>
      <c r="F31" s="41"/>
      <c r="G31" s="41"/>
      <c r="H31" s="41"/>
      <c r="I31" s="41"/>
      <c r="J31" s="42"/>
      <c r="K31" s="41"/>
      <c r="L31" s="43"/>
      <c r="M31" s="43"/>
      <c r="N31" s="41"/>
      <c r="O31" s="41"/>
      <c r="P31" s="41"/>
      <c r="Q31" s="41"/>
      <c r="R31" s="41"/>
      <c r="S31" s="41"/>
      <c r="T31" s="43"/>
      <c r="U31" s="43"/>
      <c r="V31" s="36"/>
      <c r="W31" s="36"/>
      <c r="X31" s="37"/>
      <c r="Y31" s="37"/>
      <c r="Z31" s="37"/>
      <c r="AA31" s="37"/>
      <c r="AB31" s="37"/>
      <c r="AC31" s="37"/>
      <c r="AD31" s="110"/>
      <c r="AE31" s="110"/>
      <c r="AF31" s="110"/>
      <c r="AG31" s="110"/>
      <c r="AH31" s="110"/>
      <c r="AI31" s="110"/>
      <c r="AJ31" s="110"/>
      <c r="AK31" s="125"/>
      <c r="AL31" s="369"/>
      <c r="AM31" s="126"/>
      <c r="AN31" s="127"/>
      <c r="AO31" s="127"/>
      <c r="AP31" s="127"/>
      <c r="AQ31" s="128"/>
      <c r="AR31" s="140"/>
      <c r="AS31" s="130"/>
      <c r="AT31" s="131"/>
      <c r="AU31" s="132"/>
      <c r="AV31" s="140"/>
      <c r="AW31" s="131"/>
      <c r="AX31" s="131"/>
      <c r="AY31" s="131"/>
      <c r="AZ31" s="129"/>
      <c r="BA31" s="133"/>
      <c r="BB31" s="133"/>
      <c r="BC31" s="133"/>
      <c r="BD31" s="133"/>
      <c r="BE31" s="134"/>
      <c r="BF31" s="135"/>
      <c r="BG31" s="136"/>
      <c r="BH31" s="27"/>
      <c r="BI31" s="46" t="s">
        <v>79</v>
      </c>
      <c r="BJ31" s="47">
        <v>28</v>
      </c>
      <c r="BK31" s="38"/>
      <c r="BL31" s="38"/>
      <c r="BM31" s="38"/>
      <c r="BN31" s="38"/>
      <c r="BO31" s="38"/>
      <c r="BP31" s="38"/>
    </row>
    <row r="32" spans="1:68" s="40" customFormat="1" ht="43.35" customHeight="1">
      <c r="A32" s="70">
        <v>26</v>
      </c>
      <c r="B32" s="41"/>
      <c r="C32" s="41"/>
      <c r="D32" s="41"/>
      <c r="E32" s="41"/>
      <c r="F32" s="41"/>
      <c r="G32" s="41"/>
      <c r="H32" s="41"/>
      <c r="I32" s="41"/>
      <c r="J32" s="42"/>
      <c r="K32" s="41"/>
      <c r="L32" s="43"/>
      <c r="M32" s="43"/>
      <c r="N32" s="41"/>
      <c r="O32" s="41"/>
      <c r="P32" s="41"/>
      <c r="Q32" s="41"/>
      <c r="R32" s="41"/>
      <c r="S32" s="41"/>
      <c r="T32" s="43"/>
      <c r="U32" s="43"/>
      <c r="V32" s="36"/>
      <c r="W32" s="36"/>
      <c r="X32" s="37"/>
      <c r="Y32" s="37"/>
      <c r="Z32" s="37"/>
      <c r="AA32" s="37"/>
      <c r="AB32" s="37"/>
      <c r="AC32" s="37"/>
      <c r="AD32" s="110"/>
      <c r="AE32" s="110"/>
      <c r="AF32" s="110"/>
      <c r="AG32" s="110"/>
      <c r="AH32" s="110"/>
      <c r="AI32" s="110"/>
      <c r="AJ32" s="110"/>
      <c r="AK32" s="125"/>
      <c r="AL32" s="369"/>
      <c r="AM32" s="137"/>
      <c r="AN32" s="129"/>
      <c r="AO32" s="138"/>
      <c r="AP32" s="138"/>
      <c r="AQ32" s="129"/>
      <c r="AR32" s="129"/>
      <c r="AS32" s="129"/>
      <c r="AT32" s="129"/>
      <c r="AU32" s="139"/>
      <c r="AV32" s="129"/>
      <c r="AW32" s="140"/>
      <c r="AX32" s="129"/>
      <c r="AY32" s="141"/>
      <c r="AZ32" s="140"/>
      <c r="BA32" s="142"/>
      <c r="BB32" s="143"/>
      <c r="BC32" s="133"/>
      <c r="BD32" s="133"/>
      <c r="BE32" s="134"/>
      <c r="BF32" s="135"/>
      <c r="BG32" s="136"/>
      <c r="BH32" s="27"/>
      <c r="BI32" s="46" t="s">
        <v>80</v>
      </c>
      <c r="BJ32" s="47">
        <v>29</v>
      </c>
      <c r="BK32" s="38"/>
      <c r="BL32" s="38"/>
      <c r="BM32" s="38"/>
      <c r="BN32" s="38"/>
      <c r="BO32" s="38"/>
      <c r="BP32" s="38"/>
    </row>
    <row r="33" spans="1:68" s="40" customFormat="1" ht="43.35" customHeight="1">
      <c r="A33" s="70">
        <v>27</v>
      </c>
      <c r="B33" s="41"/>
      <c r="C33" s="41"/>
      <c r="D33" s="41"/>
      <c r="E33" s="41"/>
      <c r="F33" s="41"/>
      <c r="G33" s="41"/>
      <c r="H33" s="41"/>
      <c r="I33" s="41"/>
      <c r="J33" s="42"/>
      <c r="K33" s="41"/>
      <c r="L33" s="43"/>
      <c r="M33" s="43"/>
      <c r="N33" s="41"/>
      <c r="O33" s="41"/>
      <c r="P33" s="41"/>
      <c r="Q33" s="41"/>
      <c r="R33" s="41"/>
      <c r="S33" s="41"/>
      <c r="T33" s="43"/>
      <c r="U33" s="43"/>
      <c r="V33" s="36"/>
      <c r="W33" s="36"/>
      <c r="X33" s="37"/>
      <c r="Y33" s="37"/>
      <c r="Z33" s="37"/>
      <c r="AA33" s="37"/>
      <c r="AB33" s="37"/>
      <c r="AC33" s="37"/>
      <c r="AD33" s="110"/>
      <c r="AE33" s="110"/>
      <c r="AF33" s="110"/>
      <c r="AG33" s="110"/>
      <c r="AH33" s="110"/>
      <c r="AI33" s="110"/>
      <c r="AJ33" s="110"/>
      <c r="AK33" s="135"/>
      <c r="AL33" s="369"/>
      <c r="AM33" s="144"/>
      <c r="AN33" s="145"/>
      <c r="AO33" s="129"/>
      <c r="AP33" s="138"/>
      <c r="AQ33" s="145"/>
      <c r="AR33" s="138"/>
      <c r="AS33" s="138"/>
      <c r="AT33" s="141"/>
      <c r="AU33" s="146"/>
      <c r="AV33" s="139"/>
      <c r="AW33" s="139"/>
      <c r="AX33" s="139"/>
      <c r="AY33" s="146"/>
      <c r="AZ33" s="139"/>
      <c r="BA33" s="147"/>
      <c r="BB33" s="148"/>
      <c r="BC33" s="134"/>
      <c r="BD33" s="134"/>
      <c r="BE33" s="149"/>
      <c r="BF33" s="150"/>
      <c r="BG33" s="151"/>
      <c r="BH33" s="27"/>
      <c r="BI33" s="46" t="s">
        <v>81</v>
      </c>
      <c r="BJ33" s="47">
        <v>30</v>
      </c>
      <c r="BK33" s="38"/>
      <c r="BL33" s="38"/>
      <c r="BM33" s="38"/>
      <c r="BN33" s="38"/>
      <c r="BO33" s="38"/>
      <c r="BP33" s="38"/>
    </row>
    <row r="34" spans="1:68" ht="43.35" customHeight="1">
      <c r="A34" s="70">
        <v>28</v>
      </c>
      <c r="B34" s="41"/>
      <c r="C34" s="41"/>
      <c r="D34" s="41"/>
      <c r="E34" s="41"/>
      <c r="F34" s="41"/>
      <c r="G34" s="41"/>
      <c r="H34" s="41"/>
      <c r="I34" s="41"/>
      <c r="J34" s="42"/>
      <c r="K34" s="41"/>
      <c r="L34" s="43"/>
      <c r="M34" s="43"/>
      <c r="N34" s="41"/>
      <c r="O34" s="41"/>
      <c r="P34" s="41"/>
      <c r="Q34" s="41"/>
      <c r="R34" s="41"/>
      <c r="S34" s="41"/>
      <c r="T34" s="43"/>
      <c r="U34" s="43"/>
      <c r="V34" s="36"/>
      <c r="W34" s="36"/>
      <c r="X34" s="37"/>
      <c r="Y34" s="37"/>
      <c r="Z34" s="37"/>
      <c r="AA34" s="37"/>
      <c r="AB34" s="37"/>
      <c r="AC34" s="37"/>
      <c r="AD34" s="110"/>
      <c r="AE34" s="110"/>
      <c r="AF34" s="110"/>
      <c r="AG34" s="110"/>
      <c r="AH34" s="110"/>
      <c r="AI34" s="110"/>
      <c r="AJ34" s="110"/>
      <c r="AK34" s="125"/>
      <c r="AL34" s="369"/>
      <c r="AM34" s="129"/>
      <c r="AN34" s="129"/>
      <c r="AO34" s="138"/>
      <c r="AP34" s="138"/>
      <c r="AQ34" s="129"/>
      <c r="AR34" s="129"/>
      <c r="AS34" s="129"/>
      <c r="AT34" s="146"/>
      <c r="AU34" s="139"/>
      <c r="AV34" s="129"/>
      <c r="AW34" s="129"/>
      <c r="AX34" s="146"/>
      <c r="AY34" s="141"/>
      <c r="AZ34" s="129"/>
      <c r="BA34" s="133"/>
      <c r="BB34" s="133"/>
      <c r="BC34" s="133"/>
      <c r="BD34" s="133"/>
      <c r="BE34" s="134"/>
      <c r="BF34" s="135"/>
      <c r="BG34" s="136"/>
      <c r="BI34" s="46" t="s">
        <v>82</v>
      </c>
      <c r="BJ34" s="47">
        <v>31</v>
      </c>
      <c r="BK34" s="38"/>
      <c r="BL34" s="38"/>
      <c r="BM34" s="38"/>
      <c r="BN34" s="38"/>
      <c r="BO34" s="38"/>
      <c r="BP34" s="38"/>
    </row>
    <row r="35" spans="1:68" ht="43.35" customHeight="1">
      <c r="A35" s="70">
        <v>29</v>
      </c>
      <c r="B35" s="41"/>
      <c r="C35" s="41"/>
      <c r="D35" s="41"/>
      <c r="E35" s="41"/>
      <c r="F35" s="41"/>
      <c r="G35" s="41"/>
      <c r="H35" s="41"/>
      <c r="I35" s="41"/>
      <c r="J35" s="42"/>
      <c r="K35" s="41"/>
      <c r="L35" s="43"/>
      <c r="M35" s="43"/>
      <c r="N35" s="41"/>
      <c r="O35" s="41"/>
      <c r="P35" s="41"/>
      <c r="Q35" s="41"/>
      <c r="R35" s="41"/>
      <c r="S35" s="41"/>
      <c r="T35" s="43"/>
      <c r="U35" s="43"/>
      <c r="V35" s="36"/>
      <c r="W35" s="36"/>
      <c r="X35" s="37"/>
      <c r="Y35" s="37"/>
      <c r="Z35" s="37"/>
      <c r="AA35" s="37"/>
      <c r="AB35" s="37"/>
      <c r="AC35" s="37"/>
      <c r="AD35" s="110"/>
      <c r="AE35" s="110"/>
      <c r="AF35" s="110"/>
      <c r="AG35" s="110"/>
      <c r="AH35" s="110"/>
      <c r="AI35" s="110"/>
      <c r="AJ35" s="110"/>
      <c r="AK35" s="152"/>
      <c r="AL35" s="369"/>
      <c r="AM35" s="152"/>
      <c r="AN35" s="153"/>
      <c r="AO35" s="154"/>
      <c r="AP35" s="155"/>
      <c r="AQ35" s="155"/>
      <c r="AR35" s="156"/>
      <c r="AS35" s="156"/>
      <c r="AT35" s="156"/>
      <c r="AU35" s="155"/>
      <c r="AV35" s="157"/>
      <c r="AW35" s="158"/>
      <c r="AX35" s="159"/>
      <c r="AY35" s="160"/>
      <c r="AZ35" s="156"/>
      <c r="BA35" s="161"/>
      <c r="BB35" s="161"/>
      <c r="BC35" s="161"/>
      <c r="BD35" s="161"/>
      <c r="BE35" s="162"/>
      <c r="BF35" s="163"/>
      <c r="BG35" s="164"/>
      <c r="BI35" s="46" t="s">
        <v>83</v>
      </c>
      <c r="BJ35" s="47">
        <v>32</v>
      </c>
      <c r="BK35" s="38"/>
      <c r="BL35" s="38"/>
      <c r="BM35" s="38"/>
      <c r="BN35" s="38"/>
      <c r="BO35" s="38"/>
      <c r="BP35" s="38"/>
    </row>
    <row r="36" spans="1:68" ht="43.35" customHeight="1">
      <c r="A36" s="70">
        <v>30</v>
      </c>
      <c r="B36" s="41"/>
      <c r="C36" s="41"/>
      <c r="D36" s="41"/>
      <c r="E36" s="41"/>
      <c r="F36" s="41"/>
      <c r="G36" s="41"/>
      <c r="H36" s="41"/>
      <c r="I36" s="41"/>
      <c r="J36" s="42"/>
      <c r="K36" s="41"/>
      <c r="L36" s="43"/>
      <c r="M36" s="43"/>
      <c r="N36" s="41"/>
      <c r="O36" s="41"/>
      <c r="P36" s="41"/>
      <c r="Q36" s="41"/>
      <c r="R36" s="41"/>
      <c r="S36" s="41"/>
      <c r="T36" s="43"/>
      <c r="U36" s="43"/>
      <c r="V36" s="36"/>
      <c r="W36" s="36"/>
      <c r="X36" s="37"/>
      <c r="Y36" s="37"/>
      <c r="Z36" s="37"/>
      <c r="AA36" s="37"/>
      <c r="AB36" s="37"/>
      <c r="AC36" s="37"/>
      <c r="AD36" s="110"/>
      <c r="AE36" s="110"/>
      <c r="AF36" s="110"/>
      <c r="AG36" s="110"/>
      <c r="AH36" s="110"/>
      <c r="AI36" s="110"/>
      <c r="AJ36" s="110"/>
      <c r="AK36" s="110"/>
      <c r="AL36" s="369"/>
      <c r="AM36" s="124"/>
      <c r="AN36" s="165"/>
      <c r="AO36" s="116"/>
      <c r="AP36" s="114"/>
      <c r="AQ36" s="118"/>
      <c r="AR36" s="118"/>
      <c r="AS36" s="118"/>
      <c r="AT36" s="116"/>
      <c r="AU36" s="116"/>
      <c r="AV36" s="120"/>
      <c r="AW36" s="166"/>
      <c r="AX36" s="120"/>
      <c r="AY36" s="120"/>
      <c r="AZ36" s="166"/>
      <c r="BA36" s="197"/>
      <c r="BB36" s="111"/>
      <c r="BC36" s="111"/>
      <c r="BD36" s="111"/>
      <c r="BE36" s="112"/>
      <c r="BF36" s="43"/>
      <c r="BG36" s="113"/>
      <c r="BI36" s="46" t="s">
        <v>84</v>
      </c>
      <c r="BJ36" s="47">
        <v>33</v>
      </c>
      <c r="BK36" s="38"/>
      <c r="BL36" s="38"/>
      <c r="BM36" s="38"/>
      <c r="BN36" s="38"/>
      <c r="BO36" s="38"/>
      <c r="BP36" s="38"/>
    </row>
    <row r="37" spans="1:68" ht="43.35" customHeight="1">
      <c r="B37" s="72"/>
      <c r="C37" s="73"/>
      <c r="D37" s="73"/>
      <c r="E37" s="72"/>
      <c r="F37" s="72"/>
      <c r="G37" s="72"/>
      <c r="H37" s="72"/>
      <c r="I37" s="73"/>
      <c r="J37" s="74"/>
      <c r="K37" s="73"/>
      <c r="L37" s="72"/>
      <c r="M37" s="72"/>
      <c r="N37" s="75"/>
      <c r="O37" s="72"/>
      <c r="P37" s="72"/>
      <c r="Q37" s="72"/>
      <c r="R37" s="74"/>
      <c r="S37" s="72"/>
      <c r="T37" s="72"/>
      <c r="U37" s="72"/>
      <c r="V37" s="57"/>
      <c r="W37" s="57"/>
      <c r="X37" s="58"/>
      <c r="Y37" s="58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110"/>
      <c r="AK37" s="124"/>
      <c r="AL37" s="124"/>
      <c r="AM37" s="120"/>
      <c r="AN37" s="120"/>
      <c r="AO37" s="120"/>
      <c r="AP37" s="166"/>
      <c r="AQ37" s="166"/>
      <c r="AR37" s="167"/>
      <c r="AS37" s="120"/>
      <c r="AT37" s="120"/>
      <c r="AU37" s="168"/>
      <c r="AV37" s="169"/>
      <c r="AW37" s="120"/>
      <c r="AX37" s="120"/>
      <c r="AY37" s="166"/>
      <c r="AZ37" s="197"/>
      <c r="BA37" s="111"/>
      <c r="BB37" s="111"/>
      <c r="BC37" s="112"/>
      <c r="BD37" s="112"/>
      <c r="BE37" s="112"/>
      <c r="BF37" s="112"/>
      <c r="BG37" s="113"/>
      <c r="BI37" s="46" t="s">
        <v>85</v>
      </c>
      <c r="BJ37" s="47">
        <v>34</v>
      </c>
      <c r="BK37" s="38"/>
      <c r="BL37" s="38"/>
      <c r="BM37" s="38"/>
      <c r="BN37" s="38"/>
      <c r="BO37" s="38"/>
      <c r="BP37" s="38"/>
    </row>
    <row r="38" spans="1:68" ht="43.35" customHeight="1">
      <c r="B38" s="72"/>
      <c r="C38" s="73"/>
      <c r="D38" s="73"/>
      <c r="E38" s="72"/>
      <c r="F38" s="72"/>
      <c r="G38" s="72"/>
      <c r="H38" s="72"/>
      <c r="I38" s="73"/>
      <c r="J38" s="74"/>
      <c r="K38" s="73"/>
      <c r="L38" s="72"/>
      <c r="M38" s="72"/>
      <c r="N38" s="75"/>
      <c r="O38" s="72"/>
      <c r="P38" s="72"/>
      <c r="Q38" s="72"/>
      <c r="R38" s="74"/>
      <c r="S38" s="72"/>
      <c r="T38" s="72"/>
      <c r="U38" s="72"/>
      <c r="V38" s="57"/>
      <c r="W38" s="57"/>
      <c r="X38" s="58"/>
      <c r="Y38" s="58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110"/>
      <c r="AK38" s="110"/>
      <c r="AL38" s="110"/>
      <c r="AM38" s="124"/>
      <c r="AN38" s="165"/>
      <c r="AO38" s="118"/>
      <c r="AP38" s="120"/>
      <c r="AQ38" s="166"/>
      <c r="AR38" s="166"/>
      <c r="AS38" s="167"/>
      <c r="AT38" s="120"/>
      <c r="AU38" s="120"/>
      <c r="AV38" s="120"/>
      <c r="AW38" s="166"/>
      <c r="AX38" s="170"/>
      <c r="AY38" s="118"/>
      <c r="AZ38" s="118"/>
      <c r="BA38" s="111"/>
      <c r="BB38" s="111"/>
      <c r="BC38" s="111"/>
      <c r="BD38" s="111"/>
      <c r="BE38" s="112"/>
      <c r="BF38" s="43"/>
      <c r="BG38" s="113"/>
      <c r="BI38" s="46" t="s">
        <v>86</v>
      </c>
      <c r="BJ38" s="47">
        <v>35</v>
      </c>
      <c r="BK38" s="38"/>
      <c r="BL38" s="38"/>
      <c r="BM38" s="38"/>
      <c r="BN38" s="38"/>
      <c r="BO38" s="38"/>
      <c r="BP38" s="38"/>
    </row>
    <row r="39" spans="1:68" ht="43.35" customHeight="1">
      <c r="AJ39" s="171"/>
      <c r="AK39" s="110"/>
      <c r="AL39" s="110"/>
      <c r="AM39" s="124"/>
      <c r="AN39" s="165"/>
      <c r="AO39" s="165"/>
      <c r="AP39" s="120"/>
      <c r="AQ39" s="166"/>
      <c r="AR39" s="166"/>
      <c r="AS39" s="167"/>
      <c r="AT39" s="120"/>
      <c r="AU39" s="168"/>
      <c r="AV39" s="120"/>
      <c r="AW39" s="166"/>
      <c r="AX39" s="170"/>
      <c r="AY39" s="119"/>
      <c r="AZ39" s="118"/>
      <c r="BA39" s="111"/>
      <c r="BB39" s="111"/>
      <c r="BC39" s="172"/>
      <c r="BD39" s="172"/>
      <c r="BE39" s="173"/>
      <c r="BF39" s="174"/>
      <c r="BG39" s="113"/>
      <c r="BI39" s="46" t="s">
        <v>87</v>
      </c>
      <c r="BJ39" s="47">
        <v>36</v>
      </c>
      <c r="BK39" s="38"/>
      <c r="BL39" s="38"/>
      <c r="BM39" s="38"/>
      <c r="BN39" s="38"/>
      <c r="BO39" s="38"/>
      <c r="BP39" s="38"/>
    </row>
    <row r="40" spans="1:68" ht="43.35" customHeight="1">
      <c r="AJ40" s="110"/>
      <c r="AK40" s="110"/>
      <c r="AL40" s="110"/>
      <c r="AM40" s="124"/>
      <c r="AN40" s="165"/>
      <c r="AO40" s="175"/>
      <c r="AP40" s="175"/>
      <c r="AQ40" s="166"/>
      <c r="AR40" s="166"/>
      <c r="AS40" s="167"/>
      <c r="AT40" s="175"/>
      <c r="AU40" s="175"/>
      <c r="AV40" s="175"/>
      <c r="AW40" s="166"/>
      <c r="AX40" s="175"/>
      <c r="AY40" s="175"/>
      <c r="AZ40" s="166"/>
      <c r="BA40" s="111"/>
      <c r="BB40" s="143"/>
      <c r="BC40" s="111"/>
      <c r="BD40" s="111"/>
      <c r="BE40" s="112"/>
      <c r="BF40" s="43"/>
      <c r="BG40" s="113"/>
      <c r="BI40" s="46" t="s">
        <v>88</v>
      </c>
      <c r="BJ40" s="47">
        <v>37</v>
      </c>
      <c r="BK40" s="38"/>
      <c r="BL40" s="38"/>
      <c r="BM40" s="38"/>
      <c r="BN40" s="38"/>
      <c r="BO40" s="38"/>
      <c r="BP40" s="38"/>
    </row>
    <row r="41" spans="1:68" ht="43.35" customHeight="1">
      <c r="AJ41" s="176"/>
      <c r="AK41" s="176"/>
      <c r="AL41" s="176"/>
      <c r="AM41" s="177"/>
      <c r="AN41" s="178"/>
      <c r="AO41" s="178"/>
      <c r="AP41" s="179"/>
      <c r="AQ41" s="180"/>
      <c r="AR41" s="180"/>
      <c r="AS41" s="181"/>
      <c r="AT41" s="179"/>
      <c r="AU41" s="179"/>
      <c r="AV41" s="179"/>
      <c r="AW41" s="180"/>
      <c r="AX41" s="179"/>
      <c r="AY41" s="179"/>
      <c r="AZ41" s="180"/>
      <c r="BA41" s="182"/>
      <c r="BB41" s="182"/>
      <c r="BC41" s="182"/>
      <c r="BD41" s="182"/>
      <c r="BE41" s="183"/>
      <c r="BF41" s="184"/>
      <c r="BG41" s="185"/>
      <c r="BI41" s="46" t="s">
        <v>89</v>
      </c>
      <c r="BJ41" s="47">
        <v>38</v>
      </c>
      <c r="BK41" s="38"/>
      <c r="BL41" s="38"/>
      <c r="BM41" s="38"/>
      <c r="BN41" s="38"/>
      <c r="BO41" s="38"/>
      <c r="BP41" s="38"/>
    </row>
    <row r="42" spans="1:68" ht="43.35" customHeight="1">
      <c r="AJ42" s="184"/>
      <c r="AK42" s="184"/>
      <c r="AL42" s="184"/>
      <c r="AM42" s="186"/>
      <c r="AN42" s="187"/>
      <c r="AO42" s="186"/>
      <c r="AP42" s="186"/>
      <c r="AQ42" s="187"/>
      <c r="AR42" s="186"/>
      <c r="AS42" s="186"/>
      <c r="AT42" s="186"/>
      <c r="AU42" s="186"/>
      <c r="AV42" s="186"/>
      <c r="AW42" s="186"/>
      <c r="AX42" s="186"/>
      <c r="AY42" s="186"/>
      <c r="AZ42" s="186"/>
      <c r="BA42" s="188"/>
      <c r="BB42" s="188"/>
      <c r="BC42" s="188"/>
      <c r="BD42" s="188"/>
      <c r="BE42" s="189"/>
      <c r="BF42" s="188"/>
      <c r="BG42" s="190"/>
      <c r="BI42" s="46" t="s">
        <v>90</v>
      </c>
      <c r="BJ42" s="47">
        <v>39</v>
      </c>
      <c r="BK42" s="38"/>
      <c r="BL42" s="38"/>
      <c r="BM42" s="38"/>
      <c r="BN42" s="38"/>
      <c r="BO42" s="38"/>
      <c r="BP42" s="38"/>
    </row>
    <row r="43" spans="1:68" ht="43.35" customHeight="1">
      <c r="AJ43" s="110"/>
      <c r="AK43" s="110"/>
      <c r="AL43" s="110"/>
      <c r="AM43" s="124"/>
      <c r="AN43" s="121"/>
      <c r="AO43" s="121"/>
      <c r="AP43" s="121"/>
      <c r="AQ43" s="115"/>
      <c r="AR43" s="115"/>
      <c r="AS43" s="123"/>
      <c r="AT43" s="122"/>
      <c r="AU43" s="122"/>
      <c r="AV43" s="122"/>
      <c r="AW43" s="115"/>
      <c r="AX43" s="122"/>
      <c r="AY43" s="122"/>
      <c r="AZ43" s="115"/>
      <c r="BA43" s="111"/>
      <c r="BB43" s="111"/>
      <c r="BC43" s="111"/>
      <c r="BD43" s="111"/>
      <c r="BE43" s="112"/>
      <c r="BF43" s="43"/>
      <c r="BG43" s="113"/>
      <c r="BI43" s="46" t="s">
        <v>91</v>
      </c>
      <c r="BJ43" s="47">
        <v>40</v>
      </c>
      <c r="BK43" s="38"/>
      <c r="BL43" s="38"/>
      <c r="BM43" s="38"/>
      <c r="BN43" s="38"/>
      <c r="BO43" s="38"/>
      <c r="BP43" s="38"/>
    </row>
    <row r="44" spans="1:68" ht="43.35" customHeight="1">
      <c r="AJ44" s="110"/>
      <c r="AK44" s="110"/>
      <c r="AL44" s="110"/>
      <c r="AM44" s="124"/>
      <c r="AN44" s="165"/>
      <c r="AO44" s="120"/>
      <c r="AP44" s="120"/>
      <c r="AQ44" s="166"/>
      <c r="AR44" s="166"/>
      <c r="AS44" s="167"/>
      <c r="AT44" s="120"/>
      <c r="AU44" s="120"/>
      <c r="AV44" s="175"/>
      <c r="AW44" s="166"/>
      <c r="AX44" s="120"/>
      <c r="AY44" s="120"/>
      <c r="AZ44" s="166"/>
      <c r="BA44" s="111"/>
      <c r="BB44" s="111"/>
      <c r="BC44" s="111"/>
      <c r="BD44" s="111"/>
      <c r="BE44" s="112"/>
      <c r="BF44" s="110"/>
      <c r="BG44" s="113"/>
      <c r="BI44" s="46" t="s">
        <v>92</v>
      </c>
      <c r="BJ44" s="47">
        <v>41</v>
      </c>
      <c r="BK44" s="38"/>
      <c r="BL44" s="38"/>
      <c r="BM44" s="38"/>
      <c r="BN44" s="38"/>
      <c r="BO44" s="38"/>
      <c r="BP44" s="38"/>
    </row>
    <row r="45" spans="1:68" ht="43.35" customHeight="1">
      <c r="AJ45" s="191"/>
      <c r="AK45" s="191"/>
      <c r="AL45" s="191"/>
      <c r="AM45" s="192"/>
      <c r="AN45" s="192"/>
      <c r="AO45" s="192"/>
      <c r="AP45" s="192"/>
      <c r="AQ45" s="192"/>
      <c r="AR45" s="192"/>
      <c r="AS45" s="192"/>
      <c r="AT45" s="193"/>
      <c r="AU45" s="193"/>
      <c r="AV45" s="193"/>
      <c r="AW45" s="193"/>
      <c r="AX45" s="193"/>
      <c r="AY45" s="193"/>
      <c r="AZ45" s="192"/>
      <c r="BA45" s="191"/>
      <c r="BB45" s="191"/>
      <c r="BC45" s="117"/>
      <c r="BD45" s="117"/>
      <c r="BE45" s="194"/>
      <c r="BF45" s="191"/>
      <c r="BG45" s="191"/>
      <c r="BI45" s="46" t="s">
        <v>93</v>
      </c>
      <c r="BJ45" s="47">
        <v>42</v>
      </c>
      <c r="BK45" s="38"/>
      <c r="BL45" s="38"/>
      <c r="BM45" s="38"/>
      <c r="BN45" s="38"/>
      <c r="BO45" s="38"/>
      <c r="BP45" s="38"/>
    </row>
    <row r="46" spans="1:68" ht="43.35" customHeight="1">
      <c r="AJ46" s="191"/>
      <c r="AK46" s="191"/>
      <c r="AL46" s="191"/>
      <c r="AM46" s="192"/>
      <c r="AN46" s="192"/>
      <c r="AO46" s="192"/>
      <c r="AP46" s="192"/>
      <c r="AQ46" s="192"/>
      <c r="AR46" s="192"/>
      <c r="AS46" s="192"/>
      <c r="AT46" s="193"/>
      <c r="AU46" s="193"/>
      <c r="AV46" s="193"/>
      <c r="AW46" s="193"/>
      <c r="AX46" s="193"/>
      <c r="AY46" s="193"/>
      <c r="AZ46" s="192"/>
      <c r="BA46" s="191"/>
      <c r="BB46" s="191"/>
      <c r="BC46" s="117"/>
      <c r="BD46" s="117"/>
      <c r="BE46" s="194"/>
      <c r="BF46" s="191"/>
      <c r="BG46" s="191"/>
      <c r="BI46" s="46" t="s">
        <v>94</v>
      </c>
      <c r="BJ46" s="47">
        <v>43</v>
      </c>
      <c r="BK46" s="38"/>
      <c r="BL46" s="38"/>
      <c r="BM46" s="38"/>
      <c r="BN46" s="38"/>
      <c r="BO46" s="38"/>
      <c r="BP46" s="38"/>
    </row>
    <row r="47" spans="1:68" ht="43.35" customHeight="1">
      <c r="BI47" s="46" t="s">
        <v>95</v>
      </c>
      <c r="BJ47" s="47">
        <v>44</v>
      </c>
      <c r="BK47" s="38"/>
      <c r="BL47" s="38"/>
      <c r="BM47" s="38"/>
      <c r="BN47" s="38"/>
      <c r="BO47" s="38"/>
      <c r="BP47" s="38"/>
    </row>
    <row r="48" spans="1:68" ht="43.35" customHeight="1">
      <c r="BI48" s="46" t="s">
        <v>96</v>
      </c>
      <c r="BJ48" s="47">
        <v>45</v>
      </c>
      <c r="BK48" s="38"/>
      <c r="BL48" s="38"/>
      <c r="BM48" s="38"/>
      <c r="BN48" s="38"/>
      <c r="BO48" s="38"/>
      <c r="BP48" s="38"/>
    </row>
    <row r="49" spans="61:68" ht="43.35" customHeight="1">
      <c r="BI49" s="46" t="s">
        <v>97</v>
      </c>
      <c r="BJ49" s="47">
        <v>46</v>
      </c>
      <c r="BK49" s="38"/>
      <c r="BL49" s="38"/>
      <c r="BM49" s="38"/>
      <c r="BN49" s="38"/>
      <c r="BO49" s="38"/>
      <c r="BP49" s="38"/>
    </row>
    <row r="50" spans="61:68" ht="43.35" customHeight="1">
      <c r="BI50" s="46" t="s">
        <v>98</v>
      </c>
      <c r="BJ50" s="47">
        <v>47</v>
      </c>
      <c r="BK50" s="38"/>
      <c r="BL50" s="38"/>
      <c r="BM50" s="38"/>
      <c r="BN50" s="38"/>
      <c r="BO50" s="38"/>
      <c r="BP50" s="38"/>
    </row>
    <row r="51" spans="61:68" ht="43.35" customHeight="1">
      <c r="BO51" s="38"/>
      <c r="BP51" s="38"/>
    </row>
    <row r="52" spans="61:68" ht="43.35" customHeight="1"/>
    <row r="53" spans="61:68" ht="43.35" customHeight="1"/>
    <row r="54" spans="61:68" ht="43.35" customHeight="1"/>
    <row r="55" spans="61:68" ht="43.35" customHeight="1"/>
    <row r="56" spans="61:68" ht="43.35" customHeight="1"/>
    <row r="57" spans="61:68" ht="43.35" customHeight="1"/>
    <row r="58" spans="61:68" ht="43.35" customHeight="1"/>
    <row r="59" spans="61:68" ht="43.35" customHeight="1"/>
    <row r="60" spans="61:68" ht="43.35" customHeight="1"/>
    <row r="61" spans="61:68" ht="43.35" customHeight="1"/>
    <row r="62" spans="61:68" ht="43.35" customHeight="1"/>
    <row r="63" spans="61:68" ht="43.35" customHeight="1"/>
    <row r="64" spans="61:68" ht="43.35" customHeight="1"/>
    <row r="65" ht="43.35" customHeight="1"/>
    <row r="66" ht="43.35" customHeight="1"/>
    <row r="67" ht="43.35" customHeight="1"/>
    <row r="68" ht="43.35" customHeight="1"/>
    <row r="69" ht="43.35" customHeight="1"/>
    <row r="70" ht="43.35" customHeight="1"/>
    <row r="71" ht="43.35" customHeight="1"/>
    <row r="72" ht="43.35" customHeight="1"/>
    <row r="73" ht="43.35" customHeight="1"/>
    <row r="74" ht="43.35" customHeight="1"/>
    <row r="75" ht="43.35" customHeight="1"/>
    <row r="76" ht="43.35" customHeight="1"/>
    <row r="77" ht="43.35" customHeight="1"/>
    <row r="78" ht="43.35" customHeight="1"/>
    <row r="79" ht="43.35" customHeight="1"/>
    <row r="80" ht="43.35" customHeight="1"/>
    <row r="81" ht="43.35" customHeight="1"/>
    <row r="82" ht="43.35" customHeight="1"/>
    <row r="83" ht="43.35" customHeight="1"/>
    <row r="84" ht="43.35" customHeight="1"/>
    <row r="85" ht="43.35" customHeight="1"/>
    <row r="86" ht="43.35" customHeight="1"/>
    <row r="87" ht="43.35" customHeight="1"/>
    <row r="88" ht="43.35" customHeight="1"/>
    <row r="89" ht="43.35" customHeight="1"/>
    <row r="90" ht="43.35" customHeight="1"/>
    <row r="91" ht="43.35" customHeight="1"/>
    <row r="92" ht="43.35" customHeight="1"/>
    <row r="93" ht="43.35" customHeight="1"/>
    <row r="94" ht="43.35" customHeight="1"/>
    <row r="95" ht="43.35" customHeight="1"/>
    <row r="96" ht="43.35" customHeight="1"/>
    <row r="97" ht="43.35" customHeight="1"/>
    <row r="98" ht="43.35" customHeight="1"/>
  </sheetData>
  <mergeCells count="44">
    <mergeCell ref="AD2:AJ2"/>
    <mergeCell ref="A4:A5"/>
    <mergeCell ref="B4:B5"/>
    <mergeCell ref="C4:C5"/>
    <mergeCell ref="D4:D5"/>
    <mergeCell ref="E4:E5"/>
    <mergeCell ref="BL22:BM22"/>
    <mergeCell ref="BO24:BP24"/>
    <mergeCell ref="BO3:BP3"/>
    <mergeCell ref="G4:G5"/>
    <mergeCell ref="H4:H5"/>
    <mergeCell ref="I4:I5"/>
    <mergeCell ref="J4:J5"/>
    <mergeCell ref="K4:K5"/>
    <mergeCell ref="N4:P4"/>
    <mergeCell ref="Q4:Q5"/>
    <mergeCell ref="R4:R5"/>
    <mergeCell ref="S4:T4"/>
    <mergeCell ref="BI3:BJ3"/>
    <mergeCell ref="BL3:BM3"/>
    <mergeCell ref="L4:M4"/>
    <mergeCell ref="U4:U5"/>
    <mergeCell ref="BG2:BG5"/>
    <mergeCell ref="BB2:BB5"/>
    <mergeCell ref="BO9:BP9"/>
    <mergeCell ref="BO14:BP14"/>
    <mergeCell ref="BL18:BM18"/>
    <mergeCell ref="BA2:BA5"/>
    <mergeCell ref="BC2:BC5"/>
    <mergeCell ref="BE2:BF3"/>
    <mergeCell ref="BE4:BE5"/>
    <mergeCell ref="BF4:BF5"/>
    <mergeCell ref="BD2:BD5"/>
    <mergeCell ref="B2:U3"/>
    <mergeCell ref="AW4:AZ4"/>
    <mergeCell ref="AJ3:AJ5"/>
    <mergeCell ref="AL3:AL5"/>
    <mergeCell ref="AM3:AR3"/>
    <mergeCell ref="AS3:AZ3"/>
    <mergeCell ref="AM2:AZ2"/>
    <mergeCell ref="F4:F5"/>
    <mergeCell ref="AK2:AL2"/>
    <mergeCell ref="AK3:AK5"/>
    <mergeCell ref="AD3:AI5"/>
  </mergeCells>
  <phoneticPr fontId="2"/>
  <dataValidations count="22">
    <dataValidation type="textLength" operator="equal" allowBlank="1" showInputMessage="1" showErrorMessage="1" sqref="WXG1:WXG1048576 KU1:KU1048576 UQ1:UQ1048576 AEM1:AEM1048576 AOI1:AOI1048576 AYE1:AYE1048576 BIA1:BIA1048576 BRW1:BRW1048576 CBS1:CBS1048576 CLO1:CLO1048576 CVK1:CVK1048576 DFG1:DFG1048576 DPC1:DPC1048576 DYY1:DYY1048576 EIU1:EIU1048576 ESQ1:ESQ1048576 FCM1:FCM1048576 FMI1:FMI1048576 FWE1:FWE1048576 GGA1:GGA1048576 GPW1:GPW1048576 GZS1:GZS1048576 HJO1:HJO1048576 HTK1:HTK1048576 IDG1:IDG1048576 INC1:INC1048576 IWY1:IWY1048576 JGU1:JGU1048576 JQQ1:JQQ1048576 KAM1:KAM1048576 KKI1:KKI1048576 KUE1:KUE1048576 LEA1:LEA1048576 LNW1:LNW1048576 LXS1:LXS1048576 MHO1:MHO1048576 MRK1:MRK1048576 NBG1:NBG1048576 NLC1:NLC1048576 NUY1:NUY1048576 OEU1:OEU1048576 OOQ1:OOQ1048576 OYM1:OYM1048576 PII1:PII1048576 PSE1:PSE1048576 QCA1:QCA1048576 QLW1:QLW1048576 QVS1:QVS1048576 RFO1:RFO1048576 RPK1:RPK1048576 RZG1:RZG1048576 SJC1:SJC1048576 SSY1:SSY1048576 TCU1:TCU1048576 TMQ1:TMQ1048576 TWM1:TWM1048576 UGI1:UGI1048576 UQE1:UQE1048576 VAA1:VAA1048576 VJW1:VJW1048576 VTS1:VTS1048576 WDO1:WDO1048576 WNK1:WNK1048576 U37:AI1048576 T1 T4:T18 T21:T1048576" xr:uid="{00000000-0002-0000-0200-000000000000}">
      <formula1>7</formula1>
    </dataValidation>
    <dataValidation type="list" allowBlank="1" showInputMessage="1" showErrorMessage="1" sqref="WWQ983043:WWQ983073 KE3:KE33 UA3:UA33 ADW3:ADW33 ANS3:ANS33 AXO3:AXO33 BHK3:BHK33 BRG3:BRG33 CBC3:CBC33 CKY3:CKY33 CUU3:CUU33 DEQ3:DEQ33 DOM3:DOM33 DYI3:DYI33 EIE3:EIE33 ESA3:ESA33 FBW3:FBW33 FLS3:FLS33 FVO3:FVO33 GFK3:GFK33 GPG3:GPG33 GZC3:GZC33 HIY3:HIY33 HSU3:HSU33 ICQ3:ICQ33 IMM3:IMM33 IWI3:IWI33 JGE3:JGE33 JQA3:JQA33 JZW3:JZW33 KJS3:KJS33 KTO3:KTO33 LDK3:LDK33 LNG3:LNG33 LXC3:LXC33 MGY3:MGY33 MQU3:MQU33 NAQ3:NAQ33 NKM3:NKM33 NUI3:NUI33 OEE3:OEE33 OOA3:OOA33 OXW3:OXW33 PHS3:PHS33 PRO3:PRO33 QBK3:QBK33 QLG3:QLG33 QVC3:QVC33 REY3:REY33 ROU3:ROU33 RYQ3:RYQ33 SIM3:SIM33 SSI3:SSI33 TCE3:TCE33 TMA3:TMA33 TVW3:TVW33 UFS3:UFS33 UPO3:UPO33 UZK3:UZK33 VJG3:VJG33 VTC3:VTC33 WCY3:WCY33 WMU3:WMU33 WWQ3:WWQ33 C65542:C65572 KE65539:KE65569 UA65539:UA65569 ADW65539:ADW65569 ANS65539:ANS65569 AXO65539:AXO65569 BHK65539:BHK65569 BRG65539:BRG65569 CBC65539:CBC65569 CKY65539:CKY65569 CUU65539:CUU65569 DEQ65539:DEQ65569 DOM65539:DOM65569 DYI65539:DYI65569 EIE65539:EIE65569 ESA65539:ESA65569 FBW65539:FBW65569 FLS65539:FLS65569 FVO65539:FVO65569 GFK65539:GFK65569 GPG65539:GPG65569 GZC65539:GZC65569 HIY65539:HIY65569 HSU65539:HSU65569 ICQ65539:ICQ65569 IMM65539:IMM65569 IWI65539:IWI65569 JGE65539:JGE65569 JQA65539:JQA65569 JZW65539:JZW65569 KJS65539:KJS65569 KTO65539:KTO65569 LDK65539:LDK65569 LNG65539:LNG65569 LXC65539:LXC65569 MGY65539:MGY65569 MQU65539:MQU65569 NAQ65539:NAQ65569 NKM65539:NKM65569 NUI65539:NUI65569 OEE65539:OEE65569 OOA65539:OOA65569 OXW65539:OXW65569 PHS65539:PHS65569 PRO65539:PRO65569 QBK65539:QBK65569 QLG65539:QLG65569 QVC65539:QVC65569 REY65539:REY65569 ROU65539:ROU65569 RYQ65539:RYQ65569 SIM65539:SIM65569 SSI65539:SSI65569 TCE65539:TCE65569 TMA65539:TMA65569 TVW65539:TVW65569 UFS65539:UFS65569 UPO65539:UPO65569 UZK65539:UZK65569 VJG65539:VJG65569 VTC65539:VTC65569 WCY65539:WCY65569 WMU65539:WMU65569 WWQ65539:WWQ65569 C131078:C131108 KE131075:KE131105 UA131075:UA131105 ADW131075:ADW131105 ANS131075:ANS131105 AXO131075:AXO131105 BHK131075:BHK131105 BRG131075:BRG131105 CBC131075:CBC131105 CKY131075:CKY131105 CUU131075:CUU131105 DEQ131075:DEQ131105 DOM131075:DOM131105 DYI131075:DYI131105 EIE131075:EIE131105 ESA131075:ESA131105 FBW131075:FBW131105 FLS131075:FLS131105 FVO131075:FVO131105 GFK131075:GFK131105 GPG131075:GPG131105 GZC131075:GZC131105 HIY131075:HIY131105 HSU131075:HSU131105 ICQ131075:ICQ131105 IMM131075:IMM131105 IWI131075:IWI131105 JGE131075:JGE131105 JQA131075:JQA131105 JZW131075:JZW131105 KJS131075:KJS131105 KTO131075:KTO131105 LDK131075:LDK131105 LNG131075:LNG131105 LXC131075:LXC131105 MGY131075:MGY131105 MQU131075:MQU131105 NAQ131075:NAQ131105 NKM131075:NKM131105 NUI131075:NUI131105 OEE131075:OEE131105 OOA131075:OOA131105 OXW131075:OXW131105 PHS131075:PHS131105 PRO131075:PRO131105 QBK131075:QBK131105 QLG131075:QLG131105 QVC131075:QVC131105 REY131075:REY131105 ROU131075:ROU131105 RYQ131075:RYQ131105 SIM131075:SIM131105 SSI131075:SSI131105 TCE131075:TCE131105 TMA131075:TMA131105 TVW131075:TVW131105 UFS131075:UFS131105 UPO131075:UPO131105 UZK131075:UZK131105 VJG131075:VJG131105 VTC131075:VTC131105 WCY131075:WCY131105 WMU131075:WMU131105 WWQ131075:WWQ131105 C196614:C196644 KE196611:KE196641 UA196611:UA196641 ADW196611:ADW196641 ANS196611:ANS196641 AXO196611:AXO196641 BHK196611:BHK196641 BRG196611:BRG196641 CBC196611:CBC196641 CKY196611:CKY196641 CUU196611:CUU196641 DEQ196611:DEQ196641 DOM196611:DOM196641 DYI196611:DYI196641 EIE196611:EIE196641 ESA196611:ESA196641 FBW196611:FBW196641 FLS196611:FLS196641 FVO196611:FVO196641 GFK196611:GFK196641 GPG196611:GPG196641 GZC196611:GZC196641 HIY196611:HIY196641 HSU196611:HSU196641 ICQ196611:ICQ196641 IMM196611:IMM196641 IWI196611:IWI196641 JGE196611:JGE196641 JQA196611:JQA196641 JZW196611:JZW196641 KJS196611:KJS196641 KTO196611:KTO196641 LDK196611:LDK196641 LNG196611:LNG196641 LXC196611:LXC196641 MGY196611:MGY196641 MQU196611:MQU196641 NAQ196611:NAQ196641 NKM196611:NKM196641 NUI196611:NUI196641 OEE196611:OEE196641 OOA196611:OOA196641 OXW196611:OXW196641 PHS196611:PHS196641 PRO196611:PRO196641 QBK196611:QBK196641 QLG196611:QLG196641 QVC196611:QVC196641 REY196611:REY196641 ROU196611:ROU196641 RYQ196611:RYQ196641 SIM196611:SIM196641 SSI196611:SSI196641 TCE196611:TCE196641 TMA196611:TMA196641 TVW196611:TVW196641 UFS196611:UFS196641 UPO196611:UPO196641 UZK196611:UZK196641 VJG196611:VJG196641 VTC196611:VTC196641 WCY196611:WCY196641 WMU196611:WMU196641 WWQ196611:WWQ196641 C262150:C262180 KE262147:KE262177 UA262147:UA262177 ADW262147:ADW262177 ANS262147:ANS262177 AXO262147:AXO262177 BHK262147:BHK262177 BRG262147:BRG262177 CBC262147:CBC262177 CKY262147:CKY262177 CUU262147:CUU262177 DEQ262147:DEQ262177 DOM262147:DOM262177 DYI262147:DYI262177 EIE262147:EIE262177 ESA262147:ESA262177 FBW262147:FBW262177 FLS262147:FLS262177 FVO262147:FVO262177 GFK262147:GFK262177 GPG262147:GPG262177 GZC262147:GZC262177 HIY262147:HIY262177 HSU262147:HSU262177 ICQ262147:ICQ262177 IMM262147:IMM262177 IWI262147:IWI262177 JGE262147:JGE262177 JQA262147:JQA262177 JZW262147:JZW262177 KJS262147:KJS262177 KTO262147:KTO262177 LDK262147:LDK262177 LNG262147:LNG262177 LXC262147:LXC262177 MGY262147:MGY262177 MQU262147:MQU262177 NAQ262147:NAQ262177 NKM262147:NKM262177 NUI262147:NUI262177 OEE262147:OEE262177 OOA262147:OOA262177 OXW262147:OXW262177 PHS262147:PHS262177 PRO262147:PRO262177 QBK262147:QBK262177 QLG262147:QLG262177 QVC262147:QVC262177 REY262147:REY262177 ROU262147:ROU262177 RYQ262147:RYQ262177 SIM262147:SIM262177 SSI262147:SSI262177 TCE262147:TCE262177 TMA262147:TMA262177 TVW262147:TVW262177 UFS262147:UFS262177 UPO262147:UPO262177 UZK262147:UZK262177 VJG262147:VJG262177 VTC262147:VTC262177 WCY262147:WCY262177 WMU262147:WMU262177 WWQ262147:WWQ262177 C327686:C327716 KE327683:KE327713 UA327683:UA327713 ADW327683:ADW327713 ANS327683:ANS327713 AXO327683:AXO327713 BHK327683:BHK327713 BRG327683:BRG327713 CBC327683:CBC327713 CKY327683:CKY327713 CUU327683:CUU327713 DEQ327683:DEQ327713 DOM327683:DOM327713 DYI327683:DYI327713 EIE327683:EIE327713 ESA327683:ESA327713 FBW327683:FBW327713 FLS327683:FLS327713 FVO327683:FVO327713 GFK327683:GFK327713 GPG327683:GPG327713 GZC327683:GZC327713 HIY327683:HIY327713 HSU327683:HSU327713 ICQ327683:ICQ327713 IMM327683:IMM327713 IWI327683:IWI327713 JGE327683:JGE327713 JQA327683:JQA327713 JZW327683:JZW327713 KJS327683:KJS327713 KTO327683:KTO327713 LDK327683:LDK327713 LNG327683:LNG327713 LXC327683:LXC327713 MGY327683:MGY327713 MQU327683:MQU327713 NAQ327683:NAQ327713 NKM327683:NKM327713 NUI327683:NUI327713 OEE327683:OEE327713 OOA327683:OOA327713 OXW327683:OXW327713 PHS327683:PHS327713 PRO327683:PRO327713 QBK327683:QBK327713 QLG327683:QLG327713 QVC327683:QVC327713 REY327683:REY327713 ROU327683:ROU327713 RYQ327683:RYQ327713 SIM327683:SIM327713 SSI327683:SSI327713 TCE327683:TCE327713 TMA327683:TMA327713 TVW327683:TVW327713 UFS327683:UFS327713 UPO327683:UPO327713 UZK327683:UZK327713 VJG327683:VJG327713 VTC327683:VTC327713 WCY327683:WCY327713 WMU327683:WMU327713 WWQ327683:WWQ327713 C393222:C393252 KE393219:KE393249 UA393219:UA393249 ADW393219:ADW393249 ANS393219:ANS393249 AXO393219:AXO393249 BHK393219:BHK393249 BRG393219:BRG393249 CBC393219:CBC393249 CKY393219:CKY393249 CUU393219:CUU393249 DEQ393219:DEQ393249 DOM393219:DOM393249 DYI393219:DYI393249 EIE393219:EIE393249 ESA393219:ESA393249 FBW393219:FBW393249 FLS393219:FLS393249 FVO393219:FVO393249 GFK393219:GFK393249 GPG393219:GPG393249 GZC393219:GZC393249 HIY393219:HIY393249 HSU393219:HSU393249 ICQ393219:ICQ393249 IMM393219:IMM393249 IWI393219:IWI393249 JGE393219:JGE393249 JQA393219:JQA393249 JZW393219:JZW393249 KJS393219:KJS393249 KTO393219:KTO393249 LDK393219:LDK393249 LNG393219:LNG393249 LXC393219:LXC393249 MGY393219:MGY393249 MQU393219:MQU393249 NAQ393219:NAQ393249 NKM393219:NKM393249 NUI393219:NUI393249 OEE393219:OEE393249 OOA393219:OOA393249 OXW393219:OXW393249 PHS393219:PHS393249 PRO393219:PRO393249 QBK393219:QBK393249 QLG393219:QLG393249 QVC393219:QVC393249 REY393219:REY393249 ROU393219:ROU393249 RYQ393219:RYQ393249 SIM393219:SIM393249 SSI393219:SSI393249 TCE393219:TCE393249 TMA393219:TMA393249 TVW393219:TVW393249 UFS393219:UFS393249 UPO393219:UPO393249 UZK393219:UZK393249 VJG393219:VJG393249 VTC393219:VTC393249 WCY393219:WCY393249 WMU393219:WMU393249 WWQ393219:WWQ393249 C458758:C458788 KE458755:KE458785 UA458755:UA458785 ADW458755:ADW458785 ANS458755:ANS458785 AXO458755:AXO458785 BHK458755:BHK458785 BRG458755:BRG458785 CBC458755:CBC458785 CKY458755:CKY458785 CUU458755:CUU458785 DEQ458755:DEQ458785 DOM458755:DOM458785 DYI458755:DYI458785 EIE458755:EIE458785 ESA458755:ESA458785 FBW458755:FBW458785 FLS458755:FLS458785 FVO458755:FVO458785 GFK458755:GFK458785 GPG458755:GPG458785 GZC458755:GZC458785 HIY458755:HIY458785 HSU458755:HSU458785 ICQ458755:ICQ458785 IMM458755:IMM458785 IWI458755:IWI458785 JGE458755:JGE458785 JQA458755:JQA458785 JZW458755:JZW458785 KJS458755:KJS458785 KTO458755:KTO458785 LDK458755:LDK458785 LNG458755:LNG458785 LXC458755:LXC458785 MGY458755:MGY458785 MQU458755:MQU458785 NAQ458755:NAQ458785 NKM458755:NKM458785 NUI458755:NUI458785 OEE458755:OEE458785 OOA458755:OOA458785 OXW458755:OXW458785 PHS458755:PHS458785 PRO458755:PRO458785 QBK458755:QBK458785 QLG458755:QLG458785 QVC458755:QVC458785 REY458755:REY458785 ROU458755:ROU458785 RYQ458755:RYQ458785 SIM458755:SIM458785 SSI458755:SSI458785 TCE458755:TCE458785 TMA458755:TMA458785 TVW458755:TVW458785 UFS458755:UFS458785 UPO458755:UPO458785 UZK458755:UZK458785 VJG458755:VJG458785 VTC458755:VTC458785 WCY458755:WCY458785 WMU458755:WMU458785 WWQ458755:WWQ458785 C524294:C524324 KE524291:KE524321 UA524291:UA524321 ADW524291:ADW524321 ANS524291:ANS524321 AXO524291:AXO524321 BHK524291:BHK524321 BRG524291:BRG524321 CBC524291:CBC524321 CKY524291:CKY524321 CUU524291:CUU524321 DEQ524291:DEQ524321 DOM524291:DOM524321 DYI524291:DYI524321 EIE524291:EIE524321 ESA524291:ESA524321 FBW524291:FBW524321 FLS524291:FLS524321 FVO524291:FVO524321 GFK524291:GFK524321 GPG524291:GPG524321 GZC524291:GZC524321 HIY524291:HIY524321 HSU524291:HSU524321 ICQ524291:ICQ524321 IMM524291:IMM524321 IWI524291:IWI524321 JGE524291:JGE524321 JQA524291:JQA524321 JZW524291:JZW524321 KJS524291:KJS524321 KTO524291:KTO524321 LDK524291:LDK524321 LNG524291:LNG524321 LXC524291:LXC524321 MGY524291:MGY524321 MQU524291:MQU524321 NAQ524291:NAQ524321 NKM524291:NKM524321 NUI524291:NUI524321 OEE524291:OEE524321 OOA524291:OOA524321 OXW524291:OXW524321 PHS524291:PHS524321 PRO524291:PRO524321 QBK524291:QBK524321 QLG524291:QLG524321 QVC524291:QVC524321 REY524291:REY524321 ROU524291:ROU524321 RYQ524291:RYQ524321 SIM524291:SIM524321 SSI524291:SSI524321 TCE524291:TCE524321 TMA524291:TMA524321 TVW524291:TVW524321 UFS524291:UFS524321 UPO524291:UPO524321 UZK524291:UZK524321 VJG524291:VJG524321 VTC524291:VTC524321 WCY524291:WCY524321 WMU524291:WMU524321 WWQ524291:WWQ524321 C589830:C589860 KE589827:KE589857 UA589827:UA589857 ADW589827:ADW589857 ANS589827:ANS589857 AXO589827:AXO589857 BHK589827:BHK589857 BRG589827:BRG589857 CBC589827:CBC589857 CKY589827:CKY589857 CUU589827:CUU589857 DEQ589827:DEQ589857 DOM589827:DOM589857 DYI589827:DYI589857 EIE589827:EIE589857 ESA589827:ESA589857 FBW589827:FBW589857 FLS589827:FLS589857 FVO589827:FVO589857 GFK589827:GFK589857 GPG589827:GPG589857 GZC589827:GZC589857 HIY589827:HIY589857 HSU589827:HSU589857 ICQ589827:ICQ589857 IMM589827:IMM589857 IWI589827:IWI589857 JGE589827:JGE589857 JQA589827:JQA589857 JZW589827:JZW589857 KJS589827:KJS589857 KTO589827:KTO589857 LDK589827:LDK589857 LNG589827:LNG589857 LXC589827:LXC589857 MGY589827:MGY589857 MQU589827:MQU589857 NAQ589827:NAQ589857 NKM589827:NKM589857 NUI589827:NUI589857 OEE589827:OEE589857 OOA589827:OOA589857 OXW589827:OXW589857 PHS589827:PHS589857 PRO589827:PRO589857 QBK589827:QBK589857 QLG589827:QLG589857 QVC589827:QVC589857 REY589827:REY589857 ROU589827:ROU589857 RYQ589827:RYQ589857 SIM589827:SIM589857 SSI589827:SSI589857 TCE589827:TCE589857 TMA589827:TMA589857 TVW589827:TVW589857 UFS589827:UFS589857 UPO589827:UPO589857 UZK589827:UZK589857 VJG589827:VJG589857 VTC589827:VTC589857 WCY589827:WCY589857 WMU589827:WMU589857 WWQ589827:WWQ589857 C655366:C655396 KE655363:KE655393 UA655363:UA655393 ADW655363:ADW655393 ANS655363:ANS655393 AXO655363:AXO655393 BHK655363:BHK655393 BRG655363:BRG655393 CBC655363:CBC655393 CKY655363:CKY655393 CUU655363:CUU655393 DEQ655363:DEQ655393 DOM655363:DOM655393 DYI655363:DYI655393 EIE655363:EIE655393 ESA655363:ESA655393 FBW655363:FBW655393 FLS655363:FLS655393 FVO655363:FVO655393 GFK655363:GFK655393 GPG655363:GPG655393 GZC655363:GZC655393 HIY655363:HIY655393 HSU655363:HSU655393 ICQ655363:ICQ655393 IMM655363:IMM655393 IWI655363:IWI655393 JGE655363:JGE655393 JQA655363:JQA655393 JZW655363:JZW655393 KJS655363:KJS655393 KTO655363:KTO655393 LDK655363:LDK655393 LNG655363:LNG655393 LXC655363:LXC655393 MGY655363:MGY655393 MQU655363:MQU655393 NAQ655363:NAQ655393 NKM655363:NKM655393 NUI655363:NUI655393 OEE655363:OEE655393 OOA655363:OOA655393 OXW655363:OXW655393 PHS655363:PHS655393 PRO655363:PRO655393 QBK655363:QBK655393 QLG655363:QLG655393 QVC655363:QVC655393 REY655363:REY655393 ROU655363:ROU655393 RYQ655363:RYQ655393 SIM655363:SIM655393 SSI655363:SSI655393 TCE655363:TCE655393 TMA655363:TMA655393 TVW655363:TVW655393 UFS655363:UFS655393 UPO655363:UPO655393 UZK655363:UZK655393 VJG655363:VJG655393 VTC655363:VTC655393 WCY655363:WCY655393 WMU655363:WMU655393 WWQ655363:WWQ655393 C720902:C720932 KE720899:KE720929 UA720899:UA720929 ADW720899:ADW720929 ANS720899:ANS720929 AXO720899:AXO720929 BHK720899:BHK720929 BRG720899:BRG720929 CBC720899:CBC720929 CKY720899:CKY720929 CUU720899:CUU720929 DEQ720899:DEQ720929 DOM720899:DOM720929 DYI720899:DYI720929 EIE720899:EIE720929 ESA720899:ESA720929 FBW720899:FBW720929 FLS720899:FLS720929 FVO720899:FVO720929 GFK720899:GFK720929 GPG720899:GPG720929 GZC720899:GZC720929 HIY720899:HIY720929 HSU720899:HSU720929 ICQ720899:ICQ720929 IMM720899:IMM720929 IWI720899:IWI720929 JGE720899:JGE720929 JQA720899:JQA720929 JZW720899:JZW720929 KJS720899:KJS720929 KTO720899:KTO720929 LDK720899:LDK720929 LNG720899:LNG720929 LXC720899:LXC720929 MGY720899:MGY720929 MQU720899:MQU720929 NAQ720899:NAQ720929 NKM720899:NKM720929 NUI720899:NUI720929 OEE720899:OEE720929 OOA720899:OOA720929 OXW720899:OXW720929 PHS720899:PHS720929 PRO720899:PRO720929 QBK720899:QBK720929 QLG720899:QLG720929 QVC720899:QVC720929 REY720899:REY720929 ROU720899:ROU720929 RYQ720899:RYQ720929 SIM720899:SIM720929 SSI720899:SSI720929 TCE720899:TCE720929 TMA720899:TMA720929 TVW720899:TVW720929 UFS720899:UFS720929 UPO720899:UPO720929 UZK720899:UZK720929 VJG720899:VJG720929 VTC720899:VTC720929 WCY720899:WCY720929 WMU720899:WMU720929 WWQ720899:WWQ720929 C786438:C786468 KE786435:KE786465 UA786435:UA786465 ADW786435:ADW786465 ANS786435:ANS786465 AXO786435:AXO786465 BHK786435:BHK786465 BRG786435:BRG786465 CBC786435:CBC786465 CKY786435:CKY786465 CUU786435:CUU786465 DEQ786435:DEQ786465 DOM786435:DOM786465 DYI786435:DYI786465 EIE786435:EIE786465 ESA786435:ESA786465 FBW786435:FBW786465 FLS786435:FLS786465 FVO786435:FVO786465 GFK786435:GFK786465 GPG786435:GPG786465 GZC786435:GZC786465 HIY786435:HIY786465 HSU786435:HSU786465 ICQ786435:ICQ786465 IMM786435:IMM786465 IWI786435:IWI786465 JGE786435:JGE786465 JQA786435:JQA786465 JZW786435:JZW786465 KJS786435:KJS786465 KTO786435:KTO786465 LDK786435:LDK786465 LNG786435:LNG786465 LXC786435:LXC786465 MGY786435:MGY786465 MQU786435:MQU786465 NAQ786435:NAQ786465 NKM786435:NKM786465 NUI786435:NUI786465 OEE786435:OEE786465 OOA786435:OOA786465 OXW786435:OXW786465 PHS786435:PHS786465 PRO786435:PRO786465 QBK786435:QBK786465 QLG786435:QLG786465 QVC786435:QVC786465 REY786435:REY786465 ROU786435:ROU786465 RYQ786435:RYQ786465 SIM786435:SIM786465 SSI786435:SSI786465 TCE786435:TCE786465 TMA786435:TMA786465 TVW786435:TVW786465 UFS786435:UFS786465 UPO786435:UPO786465 UZK786435:UZK786465 VJG786435:VJG786465 VTC786435:VTC786465 WCY786435:WCY786465 WMU786435:WMU786465 WWQ786435:WWQ786465 C851974:C852004 KE851971:KE852001 UA851971:UA852001 ADW851971:ADW852001 ANS851971:ANS852001 AXO851971:AXO852001 BHK851971:BHK852001 BRG851971:BRG852001 CBC851971:CBC852001 CKY851971:CKY852001 CUU851971:CUU852001 DEQ851971:DEQ852001 DOM851971:DOM852001 DYI851971:DYI852001 EIE851971:EIE852001 ESA851971:ESA852001 FBW851971:FBW852001 FLS851971:FLS852001 FVO851971:FVO852001 GFK851971:GFK852001 GPG851971:GPG852001 GZC851971:GZC852001 HIY851971:HIY852001 HSU851971:HSU852001 ICQ851971:ICQ852001 IMM851971:IMM852001 IWI851971:IWI852001 JGE851971:JGE852001 JQA851971:JQA852001 JZW851971:JZW852001 KJS851971:KJS852001 KTO851971:KTO852001 LDK851971:LDK852001 LNG851971:LNG852001 LXC851971:LXC852001 MGY851971:MGY852001 MQU851971:MQU852001 NAQ851971:NAQ852001 NKM851971:NKM852001 NUI851971:NUI852001 OEE851971:OEE852001 OOA851971:OOA852001 OXW851971:OXW852001 PHS851971:PHS852001 PRO851971:PRO852001 QBK851971:QBK852001 QLG851971:QLG852001 QVC851971:QVC852001 REY851971:REY852001 ROU851971:ROU852001 RYQ851971:RYQ852001 SIM851971:SIM852001 SSI851971:SSI852001 TCE851971:TCE852001 TMA851971:TMA852001 TVW851971:TVW852001 UFS851971:UFS852001 UPO851971:UPO852001 UZK851971:UZK852001 VJG851971:VJG852001 VTC851971:VTC852001 WCY851971:WCY852001 WMU851971:WMU852001 WWQ851971:WWQ852001 C917510:C917540 KE917507:KE917537 UA917507:UA917537 ADW917507:ADW917537 ANS917507:ANS917537 AXO917507:AXO917537 BHK917507:BHK917537 BRG917507:BRG917537 CBC917507:CBC917537 CKY917507:CKY917537 CUU917507:CUU917537 DEQ917507:DEQ917537 DOM917507:DOM917537 DYI917507:DYI917537 EIE917507:EIE917537 ESA917507:ESA917537 FBW917507:FBW917537 FLS917507:FLS917537 FVO917507:FVO917537 GFK917507:GFK917537 GPG917507:GPG917537 GZC917507:GZC917537 HIY917507:HIY917537 HSU917507:HSU917537 ICQ917507:ICQ917537 IMM917507:IMM917537 IWI917507:IWI917537 JGE917507:JGE917537 JQA917507:JQA917537 JZW917507:JZW917537 KJS917507:KJS917537 KTO917507:KTO917537 LDK917507:LDK917537 LNG917507:LNG917537 LXC917507:LXC917537 MGY917507:MGY917537 MQU917507:MQU917537 NAQ917507:NAQ917537 NKM917507:NKM917537 NUI917507:NUI917537 OEE917507:OEE917537 OOA917507:OOA917537 OXW917507:OXW917537 PHS917507:PHS917537 PRO917507:PRO917537 QBK917507:QBK917537 QLG917507:QLG917537 QVC917507:QVC917537 REY917507:REY917537 ROU917507:ROU917537 RYQ917507:RYQ917537 SIM917507:SIM917537 SSI917507:SSI917537 TCE917507:TCE917537 TMA917507:TMA917537 TVW917507:TVW917537 UFS917507:UFS917537 UPO917507:UPO917537 UZK917507:UZK917537 VJG917507:VJG917537 VTC917507:VTC917537 WCY917507:WCY917537 WMU917507:WMU917537 WWQ917507:WWQ917537 C983046:C983076 KE983043:KE983073 UA983043:UA983073 ADW983043:ADW983073 ANS983043:ANS983073 AXO983043:AXO983073 BHK983043:BHK983073 BRG983043:BRG983073 CBC983043:CBC983073 CKY983043:CKY983073 CUU983043:CUU983073 DEQ983043:DEQ983073 DOM983043:DOM983073 DYI983043:DYI983073 EIE983043:EIE983073 ESA983043:ESA983073 FBW983043:FBW983073 FLS983043:FLS983073 FVO983043:FVO983073 GFK983043:GFK983073 GPG983043:GPG983073 GZC983043:GZC983073 HIY983043:HIY983073 HSU983043:HSU983073 ICQ983043:ICQ983073 IMM983043:IMM983073 IWI983043:IWI983073 JGE983043:JGE983073 JQA983043:JQA983073 JZW983043:JZW983073 KJS983043:KJS983073 KTO983043:KTO983073 LDK983043:LDK983073 LNG983043:LNG983073 LXC983043:LXC983073 MGY983043:MGY983073 MQU983043:MQU983073 NAQ983043:NAQ983073 NKM983043:NKM983073 NUI983043:NUI983073 OEE983043:OEE983073 OOA983043:OOA983073 OXW983043:OXW983073 PHS983043:PHS983073 PRO983043:PRO983073 QBK983043:QBK983073 QLG983043:QLG983073 QVC983043:QVC983073 REY983043:REY983073 ROU983043:ROU983073 RYQ983043:RYQ983073 SIM983043:SIM983073 SSI983043:SSI983073 TCE983043:TCE983073 TMA983043:TMA983073 TVW983043:TVW983073 UFS983043:UFS983073 UPO983043:UPO983073 UZK983043:UZK983073 VJG983043:VJG983073 VTC983043:VTC983073 WCY983043:WCY983073 WMU983043:WMU983073 C6:C18 C21:C36" xr:uid="{00000000-0002-0000-0200-000001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WWR983043:WWR983073 KF3:KF33 UB3:UB33 ADX3:ADX33 ANT3:ANT33 AXP3:AXP33 BHL3:BHL33 BRH3:BRH33 CBD3:CBD33 CKZ3:CKZ33 CUV3:CUV33 DER3:DER33 DON3:DON33 DYJ3:DYJ33 EIF3:EIF33 ESB3:ESB33 FBX3:FBX33 FLT3:FLT33 FVP3:FVP33 GFL3:GFL33 GPH3:GPH33 GZD3:GZD33 HIZ3:HIZ33 HSV3:HSV33 ICR3:ICR33 IMN3:IMN33 IWJ3:IWJ33 JGF3:JGF33 JQB3:JQB33 JZX3:JZX33 KJT3:KJT33 KTP3:KTP33 LDL3:LDL33 LNH3:LNH33 LXD3:LXD33 MGZ3:MGZ33 MQV3:MQV33 NAR3:NAR33 NKN3:NKN33 NUJ3:NUJ33 OEF3:OEF33 OOB3:OOB33 OXX3:OXX33 PHT3:PHT33 PRP3:PRP33 QBL3:QBL33 QLH3:QLH33 QVD3:QVD33 REZ3:REZ33 ROV3:ROV33 RYR3:RYR33 SIN3:SIN33 SSJ3:SSJ33 TCF3:TCF33 TMB3:TMB33 TVX3:TVX33 UFT3:UFT33 UPP3:UPP33 UZL3:UZL33 VJH3:VJH33 VTD3:VTD33 WCZ3:WCZ33 WMV3:WMV33 WWR3:WWR33 D65542:D65572 KF65539:KF65569 UB65539:UB65569 ADX65539:ADX65569 ANT65539:ANT65569 AXP65539:AXP65569 BHL65539:BHL65569 BRH65539:BRH65569 CBD65539:CBD65569 CKZ65539:CKZ65569 CUV65539:CUV65569 DER65539:DER65569 DON65539:DON65569 DYJ65539:DYJ65569 EIF65539:EIF65569 ESB65539:ESB65569 FBX65539:FBX65569 FLT65539:FLT65569 FVP65539:FVP65569 GFL65539:GFL65569 GPH65539:GPH65569 GZD65539:GZD65569 HIZ65539:HIZ65569 HSV65539:HSV65569 ICR65539:ICR65569 IMN65539:IMN65569 IWJ65539:IWJ65569 JGF65539:JGF65569 JQB65539:JQB65569 JZX65539:JZX65569 KJT65539:KJT65569 KTP65539:KTP65569 LDL65539:LDL65569 LNH65539:LNH65569 LXD65539:LXD65569 MGZ65539:MGZ65569 MQV65539:MQV65569 NAR65539:NAR65569 NKN65539:NKN65569 NUJ65539:NUJ65569 OEF65539:OEF65569 OOB65539:OOB65569 OXX65539:OXX65569 PHT65539:PHT65569 PRP65539:PRP65569 QBL65539:QBL65569 QLH65539:QLH65569 QVD65539:QVD65569 REZ65539:REZ65569 ROV65539:ROV65569 RYR65539:RYR65569 SIN65539:SIN65569 SSJ65539:SSJ65569 TCF65539:TCF65569 TMB65539:TMB65569 TVX65539:TVX65569 UFT65539:UFT65569 UPP65539:UPP65569 UZL65539:UZL65569 VJH65539:VJH65569 VTD65539:VTD65569 WCZ65539:WCZ65569 WMV65539:WMV65569 WWR65539:WWR65569 D131078:D131108 KF131075:KF131105 UB131075:UB131105 ADX131075:ADX131105 ANT131075:ANT131105 AXP131075:AXP131105 BHL131075:BHL131105 BRH131075:BRH131105 CBD131075:CBD131105 CKZ131075:CKZ131105 CUV131075:CUV131105 DER131075:DER131105 DON131075:DON131105 DYJ131075:DYJ131105 EIF131075:EIF131105 ESB131075:ESB131105 FBX131075:FBX131105 FLT131075:FLT131105 FVP131075:FVP131105 GFL131075:GFL131105 GPH131075:GPH131105 GZD131075:GZD131105 HIZ131075:HIZ131105 HSV131075:HSV131105 ICR131075:ICR131105 IMN131075:IMN131105 IWJ131075:IWJ131105 JGF131075:JGF131105 JQB131075:JQB131105 JZX131075:JZX131105 KJT131075:KJT131105 KTP131075:KTP131105 LDL131075:LDL131105 LNH131075:LNH131105 LXD131075:LXD131105 MGZ131075:MGZ131105 MQV131075:MQV131105 NAR131075:NAR131105 NKN131075:NKN131105 NUJ131075:NUJ131105 OEF131075:OEF131105 OOB131075:OOB131105 OXX131075:OXX131105 PHT131075:PHT131105 PRP131075:PRP131105 QBL131075:QBL131105 QLH131075:QLH131105 QVD131075:QVD131105 REZ131075:REZ131105 ROV131075:ROV131105 RYR131075:RYR131105 SIN131075:SIN131105 SSJ131075:SSJ131105 TCF131075:TCF131105 TMB131075:TMB131105 TVX131075:TVX131105 UFT131075:UFT131105 UPP131075:UPP131105 UZL131075:UZL131105 VJH131075:VJH131105 VTD131075:VTD131105 WCZ131075:WCZ131105 WMV131075:WMV131105 WWR131075:WWR131105 D196614:D196644 KF196611:KF196641 UB196611:UB196641 ADX196611:ADX196641 ANT196611:ANT196641 AXP196611:AXP196641 BHL196611:BHL196641 BRH196611:BRH196641 CBD196611:CBD196641 CKZ196611:CKZ196641 CUV196611:CUV196641 DER196611:DER196641 DON196611:DON196641 DYJ196611:DYJ196641 EIF196611:EIF196641 ESB196611:ESB196641 FBX196611:FBX196641 FLT196611:FLT196641 FVP196611:FVP196641 GFL196611:GFL196641 GPH196611:GPH196641 GZD196611:GZD196641 HIZ196611:HIZ196641 HSV196611:HSV196641 ICR196611:ICR196641 IMN196611:IMN196641 IWJ196611:IWJ196641 JGF196611:JGF196641 JQB196611:JQB196641 JZX196611:JZX196641 KJT196611:KJT196641 KTP196611:KTP196641 LDL196611:LDL196641 LNH196611:LNH196641 LXD196611:LXD196641 MGZ196611:MGZ196641 MQV196611:MQV196641 NAR196611:NAR196641 NKN196611:NKN196641 NUJ196611:NUJ196641 OEF196611:OEF196641 OOB196611:OOB196641 OXX196611:OXX196641 PHT196611:PHT196641 PRP196611:PRP196641 QBL196611:QBL196641 QLH196611:QLH196641 QVD196611:QVD196641 REZ196611:REZ196641 ROV196611:ROV196641 RYR196611:RYR196641 SIN196611:SIN196641 SSJ196611:SSJ196641 TCF196611:TCF196641 TMB196611:TMB196641 TVX196611:TVX196641 UFT196611:UFT196641 UPP196611:UPP196641 UZL196611:UZL196641 VJH196611:VJH196641 VTD196611:VTD196641 WCZ196611:WCZ196641 WMV196611:WMV196641 WWR196611:WWR196641 D262150:D262180 KF262147:KF262177 UB262147:UB262177 ADX262147:ADX262177 ANT262147:ANT262177 AXP262147:AXP262177 BHL262147:BHL262177 BRH262147:BRH262177 CBD262147:CBD262177 CKZ262147:CKZ262177 CUV262147:CUV262177 DER262147:DER262177 DON262147:DON262177 DYJ262147:DYJ262177 EIF262147:EIF262177 ESB262147:ESB262177 FBX262147:FBX262177 FLT262147:FLT262177 FVP262147:FVP262177 GFL262147:GFL262177 GPH262147:GPH262177 GZD262147:GZD262177 HIZ262147:HIZ262177 HSV262147:HSV262177 ICR262147:ICR262177 IMN262147:IMN262177 IWJ262147:IWJ262177 JGF262147:JGF262177 JQB262147:JQB262177 JZX262147:JZX262177 KJT262147:KJT262177 KTP262147:KTP262177 LDL262147:LDL262177 LNH262147:LNH262177 LXD262147:LXD262177 MGZ262147:MGZ262177 MQV262147:MQV262177 NAR262147:NAR262177 NKN262147:NKN262177 NUJ262147:NUJ262177 OEF262147:OEF262177 OOB262147:OOB262177 OXX262147:OXX262177 PHT262147:PHT262177 PRP262147:PRP262177 QBL262147:QBL262177 QLH262147:QLH262177 QVD262147:QVD262177 REZ262147:REZ262177 ROV262147:ROV262177 RYR262147:RYR262177 SIN262147:SIN262177 SSJ262147:SSJ262177 TCF262147:TCF262177 TMB262147:TMB262177 TVX262147:TVX262177 UFT262147:UFT262177 UPP262147:UPP262177 UZL262147:UZL262177 VJH262147:VJH262177 VTD262147:VTD262177 WCZ262147:WCZ262177 WMV262147:WMV262177 WWR262147:WWR262177 D327686:D327716 KF327683:KF327713 UB327683:UB327713 ADX327683:ADX327713 ANT327683:ANT327713 AXP327683:AXP327713 BHL327683:BHL327713 BRH327683:BRH327713 CBD327683:CBD327713 CKZ327683:CKZ327713 CUV327683:CUV327713 DER327683:DER327713 DON327683:DON327713 DYJ327683:DYJ327713 EIF327683:EIF327713 ESB327683:ESB327713 FBX327683:FBX327713 FLT327683:FLT327713 FVP327683:FVP327713 GFL327683:GFL327713 GPH327683:GPH327713 GZD327683:GZD327713 HIZ327683:HIZ327713 HSV327683:HSV327713 ICR327683:ICR327713 IMN327683:IMN327713 IWJ327683:IWJ327713 JGF327683:JGF327713 JQB327683:JQB327713 JZX327683:JZX327713 KJT327683:KJT327713 KTP327683:KTP327713 LDL327683:LDL327713 LNH327683:LNH327713 LXD327683:LXD327713 MGZ327683:MGZ327713 MQV327683:MQV327713 NAR327683:NAR327713 NKN327683:NKN327713 NUJ327683:NUJ327713 OEF327683:OEF327713 OOB327683:OOB327713 OXX327683:OXX327713 PHT327683:PHT327713 PRP327683:PRP327713 QBL327683:QBL327713 QLH327683:QLH327713 QVD327683:QVD327713 REZ327683:REZ327713 ROV327683:ROV327713 RYR327683:RYR327713 SIN327683:SIN327713 SSJ327683:SSJ327713 TCF327683:TCF327713 TMB327683:TMB327713 TVX327683:TVX327713 UFT327683:UFT327713 UPP327683:UPP327713 UZL327683:UZL327713 VJH327683:VJH327713 VTD327683:VTD327713 WCZ327683:WCZ327713 WMV327683:WMV327713 WWR327683:WWR327713 D393222:D393252 KF393219:KF393249 UB393219:UB393249 ADX393219:ADX393249 ANT393219:ANT393249 AXP393219:AXP393249 BHL393219:BHL393249 BRH393219:BRH393249 CBD393219:CBD393249 CKZ393219:CKZ393249 CUV393219:CUV393249 DER393219:DER393249 DON393219:DON393249 DYJ393219:DYJ393249 EIF393219:EIF393249 ESB393219:ESB393249 FBX393219:FBX393249 FLT393219:FLT393249 FVP393219:FVP393249 GFL393219:GFL393249 GPH393219:GPH393249 GZD393219:GZD393249 HIZ393219:HIZ393249 HSV393219:HSV393249 ICR393219:ICR393249 IMN393219:IMN393249 IWJ393219:IWJ393249 JGF393219:JGF393249 JQB393219:JQB393249 JZX393219:JZX393249 KJT393219:KJT393249 KTP393219:KTP393249 LDL393219:LDL393249 LNH393219:LNH393249 LXD393219:LXD393249 MGZ393219:MGZ393249 MQV393219:MQV393249 NAR393219:NAR393249 NKN393219:NKN393249 NUJ393219:NUJ393249 OEF393219:OEF393249 OOB393219:OOB393249 OXX393219:OXX393249 PHT393219:PHT393249 PRP393219:PRP393249 QBL393219:QBL393249 QLH393219:QLH393249 QVD393219:QVD393249 REZ393219:REZ393249 ROV393219:ROV393249 RYR393219:RYR393249 SIN393219:SIN393249 SSJ393219:SSJ393249 TCF393219:TCF393249 TMB393219:TMB393249 TVX393219:TVX393249 UFT393219:UFT393249 UPP393219:UPP393249 UZL393219:UZL393249 VJH393219:VJH393249 VTD393219:VTD393249 WCZ393219:WCZ393249 WMV393219:WMV393249 WWR393219:WWR393249 D458758:D458788 KF458755:KF458785 UB458755:UB458785 ADX458755:ADX458785 ANT458755:ANT458785 AXP458755:AXP458785 BHL458755:BHL458785 BRH458755:BRH458785 CBD458755:CBD458785 CKZ458755:CKZ458785 CUV458755:CUV458785 DER458755:DER458785 DON458755:DON458785 DYJ458755:DYJ458785 EIF458755:EIF458785 ESB458755:ESB458785 FBX458755:FBX458785 FLT458755:FLT458785 FVP458755:FVP458785 GFL458755:GFL458785 GPH458755:GPH458785 GZD458755:GZD458785 HIZ458755:HIZ458785 HSV458755:HSV458785 ICR458755:ICR458785 IMN458755:IMN458785 IWJ458755:IWJ458785 JGF458755:JGF458785 JQB458755:JQB458785 JZX458755:JZX458785 KJT458755:KJT458785 KTP458755:KTP458785 LDL458755:LDL458785 LNH458755:LNH458785 LXD458755:LXD458785 MGZ458755:MGZ458785 MQV458755:MQV458785 NAR458755:NAR458785 NKN458755:NKN458785 NUJ458755:NUJ458785 OEF458755:OEF458785 OOB458755:OOB458785 OXX458755:OXX458785 PHT458755:PHT458785 PRP458755:PRP458785 QBL458755:QBL458785 QLH458755:QLH458785 QVD458755:QVD458785 REZ458755:REZ458785 ROV458755:ROV458785 RYR458755:RYR458785 SIN458755:SIN458785 SSJ458755:SSJ458785 TCF458755:TCF458785 TMB458755:TMB458785 TVX458755:TVX458785 UFT458755:UFT458785 UPP458755:UPP458785 UZL458755:UZL458785 VJH458755:VJH458785 VTD458755:VTD458785 WCZ458755:WCZ458785 WMV458755:WMV458785 WWR458755:WWR458785 D524294:D524324 KF524291:KF524321 UB524291:UB524321 ADX524291:ADX524321 ANT524291:ANT524321 AXP524291:AXP524321 BHL524291:BHL524321 BRH524291:BRH524321 CBD524291:CBD524321 CKZ524291:CKZ524321 CUV524291:CUV524321 DER524291:DER524321 DON524291:DON524321 DYJ524291:DYJ524321 EIF524291:EIF524321 ESB524291:ESB524321 FBX524291:FBX524321 FLT524291:FLT524321 FVP524291:FVP524321 GFL524291:GFL524321 GPH524291:GPH524321 GZD524291:GZD524321 HIZ524291:HIZ524321 HSV524291:HSV524321 ICR524291:ICR524321 IMN524291:IMN524321 IWJ524291:IWJ524321 JGF524291:JGF524321 JQB524291:JQB524321 JZX524291:JZX524321 KJT524291:KJT524321 KTP524291:KTP524321 LDL524291:LDL524321 LNH524291:LNH524321 LXD524291:LXD524321 MGZ524291:MGZ524321 MQV524291:MQV524321 NAR524291:NAR524321 NKN524291:NKN524321 NUJ524291:NUJ524321 OEF524291:OEF524321 OOB524291:OOB524321 OXX524291:OXX524321 PHT524291:PHT524321 PRP524291:PRP524321 QBL524291:QBL524321 QLH524291:QLH524321 QVD524291:QVD524321 REZ524291:REZ524321 ROV524291:ROV524321 RYR524291:RYR524321 SIN524291:SIN524321 SSJ524291:SSJ524321 TCF524291:TCF524321 TMB524291:TMB524321 TVX524291:TVX524321 UFT524291:UFT524321 UPP524291:UPP524321 UZL524291:UZL524321 VJH524291:VJH524321 VTD524291:VTD524321 WCZ524291:WCZ524321 WMV524291:WMV524321 WWR524291:WWR524321 D589830:D589860 KF589827:KF589857 UB589827:UB589857 ADX589827:ADX589857 ANT589827:ANT589857 AXP589827:AXP589857 BHL589827:BHL589857 BRH589827:BRH589857 CBD589827:CBD589857 CKZ589827:CKZ589857 CUV589827:CUV589857 DER589827:DER589857 DON589827:DON589857 DYJ589827:DYJ589857 EIF589827:EIF589857 ESB589827:ESB589857 FBX589827:FBX589857 FLT589827:FLT589857 FVP589827:FVP589857 GFL589827:GFL589857 GPH589827:GPH589857 GZD589827:GZD589857 HIZ589827:HIZ589857 HSV589827:HSV589857 ICR589827:ICR589857 IMN589827:IMN589857 IWJ589827:IWJ589857 JGF589827:JGF589857 JQB589827:JQB589857 JZX589827:JZX589857 KJT589827:KJT589857 KTP589827:KTP589857 LDL589827:LDL589857 LNH589827:LNH589857 LXD589827:LXD589857 MGZ589827:MGZ589857 MQV589827:MQV589857 NAR589827:NAR589857 NKN589827:NKN589857 NUJ589827:NUJ589857 OEF589827:OEF589857 OOB589827:OOB589857 OXX589827:OXX589857 PHT589827:PHT589857 PRP589827:PRP589857 QBL589827:QBL589857 QLH589827:QLH589857 QVD589827:QVD589857 REZ589827:REZ589857 ROV589827:ROV589857 RYR589827:RYR589857 SIN589827:SIN589857 SSJ589827:SSJ589857 TCF589827:TCF589857 TMB589827:TMB589857 TVX589827:TVX589857 UFT589827:UFT589857 UPP589827:UPP589857 UZL589827:UZL589857 VJH589827:VJH589857 VTD589827:VTD589857 WCZ589827:WCZ589857 WMV589827:WMV589857 WWR589827:WWR589857 D655366:D655396 KF655363:KF655393 UB655363:UB655393 ADX655363:ADX655393 ANT655363:ANT655393 AXP655363:AXP655393 BHL655363:BHL655393 BRH655363:BRH655393 CBD655363:CBD655393 CKZ655363:CKZ655393 CUV655363:CUV655393 DER655363:DER655393 DON655363:DON655393 DYJ655363:DYJ655393 EIF655363:EIF655393 ESB655363:ESB655393 FBX655363:FBX655393 FLT655363:FLT655393 FVP655363:FVP655393 GFL655363:GFL655393 GPH655363:GPH655393 GZD655363:GZD655393 HIZ655363:HIZ655393 HSV655363:HSV655393 ICR655363:ICR655393 IMN655363:IMN655393 IWJ655363:IWJ655393 JGF655363:JGF655393 JQB655363:JQB655393 JZX655363:JZX655393 KJT655363:KJT655393 KTP655363:KTP655393 LDL655363:LDL655393 LNH655363:LNH655393 LXD655363:LXD655393 MGZ655363:MGZ655393 MQV655363:MQV655393 NAR655363:NAR655393 NKN655363:NKN655393 NUJ655363:NUJ655393 OEF655363:OEF655393 OOB655363:OOB655393 OXX655363:OXX655393 PHT655363:PHT655393 PRP655363:PRP655393 QBL655363:QBL655393 QLH655363:QLH655393 QVD655363:QVD655393 REZ655363:REZ655393 ROV655363:ROV655393 RYR655363:RYR655393 SIN655363:SIN655393 SSJ655363:SSJ655393 TCF655363:TCF655393 TMB655363:TMB655393 TVX655363:TVX655393 UFT655363:UFT655393 UPP655363:UPP655393 UZL655363:UZL655393 VJH655363:VJH655393 VTD655363:VTD655393 WCZ655363:WCZ655393 WMV655363:WMV655393 WWR655363:WWR655393 D720902:D720932 KF720899:KF720929 UB720899:UB720929 ADX720899:ADX720929 ANT720899:ANT720929 AXP720899:AXP720929 BHL720899:BHL720929 BRH720899:BRH720929 CBD720899:CBD720929 CKZ720899:CKZ720929 CUV720899:CUV720929 DER720899:DER720929 DON720899:DON720929 DYJ720899:DYJ720929 EIF720899:EIF720929 ESB720899:ESB720929 FBX720899:FBX720929 FLT720899:FLT720929 FVP720899:FVP720929 GFL720899:GFL720929 GPH720899:GPH720929 GZD720899:GZD720929 HIZ720899:HIZ720929 HSV720899:HSV720929 ICR720899:ICR720929 IMN720899:IMN720929 IWJ720899:IWJ720929 JGF720899:JGF720929 JQB720899:JQB720929 JZX720899:JZX720929 KJT720899:KJT720929 KTP720899:KTP720929 LDL720899:LDL720929 LNH720899:LNH720929 LXD720899:LXD720929 MGZ720899:MGZ720929 MQV720899:MQV720929 NAR720899:NAR720929 NKN720899:NKN720929 NUJ720899:NUJ720929 OEF720899:OEF720929 OOB720899:OOB720929 OXX720899:OXX720929 PHT720899:PHT720929 PRP720899:PRP720929 QBL720899:QBL720929 QLH720899:QLH720929 QVD720899:QVD720929 REZ720899:REZ720929 ROV720899:ROV720929 RYR720899:RYR720929 SIN720899:SIN720929 SSJ720899:SSJ720929 TCF720899:TCF720929 TMB720899:TMB720929 TVX720899:TVX720929 UFT720899:UFT720929 UPP720899:UPP720929 UZL720899:UZL720929 VJH720899:VJH720929 VTD720899:VTD720929 WCZ720899:WCZ720929 WMV720899:WMV720929 WWR720899:WWR720929 D786438:D786468 KF786435:KF786465 UB786435:UB786465 ADX786435:ADX786465 ANT786435:ANT786465 AXP786435:AXP786465 BHL786435:BHL786465 BRH786435:BRH786465 CBD786435:CBD786465 CKZ786435:CKZ786465 CUV786435:CUV786465 DER786435:DER786465 DON786435:DON786465 DYJ786435:DYJ786465 EIF786435:EIF786465 ESB786435:ESB786465 FBX786435:FBX786465 FLT786435:FLT786465 FVP786435:FVP786465 GFL786435:GFL786465 GPH786435:GPH786465 GZD786435:GZD786465 HIZ786435:HIZ786465 HSV786435:HSV786465 ICR786435:ICR786465 IMN786435:IMN786465 IWJ786435:IWJ786465 JGF786435:JGF786465 JQB786435:JQB786465 JZX786435:JZX786465 KJT786435:KJT786465 KTP786435:KTP786465 LDL786435:LDL786465 LNH786435:LNH786465 LXD786435:LXD786465 MGZ786435:MGZ786465 MQV786435:MQV786465 NAR786435:NAR786465 NKN786435:NKN786465 NUJ786435:NUJ786465 OEF786435:OEF786465 OOB786435:OOB786465 OXX786435:OXX786465 PHT786435:PHT786465 PRP786435:PRP786465 QBL786435:QBL786465 QLH786435:QLH786465 QVD786435:QVD786465 REZ786435:REZ786465 ROV786435:ROV786465 RYR786435:RYR786465 SIN786435:SIN786465 SSJ786435:SSJ786465 TCF786435:TCF786465 TMB786435:TMB786465 TVX786435:TVX786465 UFT786435:UFT786465 UPP786435:UPP786465 UZL786435:UZL786465 VJH786435:VJH786465 VTD786435:VTD786465 WCZ786435:WCZ786465 WMV786435:WMV786465 WWR786435:WWR786465 D851974:D852004 KF851971:KF852001 UB851971:UB852001 ADX851971:ADX852001 ANT851971:ANT852001 AXP851971:AXP852001 BHL851971:BHL852001 BRH851971:BRH852001 CBD851971:CBD852001 CKZ851971:CKZ852001 CUV851971:CUV852001 DER851971:DER852001 DON851971:DON852001 DYJ851971:DYJ852001 EIF851971:EIF852001 ESB851971:ESB852001 FBX851971:FBX852001 FLT851971:FLT852001 FVP851971:FVP852001 GFL851971:GFL852001 GPH851971:GPH852001 GZD851971:GZD852001 HIZ851971:HIZ852001 HSV851971:HSV852001 ICR851971:ICR852001 IMN851971:IMN852001 IWJ851971:IWJ852001 JGF851971:JGF852001 JQB851971:JQB852001 JZX851971:JZX852001 KJT851971:KJT852001 KTP851971:KTP852001 LDL851971:LDL852001 LNH851971:LNH852001 LXD851971:LXD852001 MGZ851971:MGZ852001 MQV851971:MQV852001 NAR851971:NAR852001 NKN851971:NKN852001 NUJ851971:NUJ852001 OEF851971:OEF852001 OOB851971:OOB852001 OXX851971:OXX852001 PHT851971:PHT852001 PRP851971:PRP852001 QBL851971:QBL852001 QLH851971:QLH852001 QVD851971:QVD852001 REZ851971:REZ852001 ROV851971:ROV852001 RYR851971:RYR852001 SIN851971:SIN852001 SSJ851971:SSJ852001 TCF851971:TCF852001 TMB851971:TMB852001 TVX851971:TVX852001 UFT851971:UFT852001 UPP851971:UPP852001 UZL851971:UZL852001 VJH851971:VJH852001 VTD851971:VTD852001 WCZ851971:WCZ852001 WMV851971:WMV852001 WWR851971:WWR852001 D917510:D917540 KF917507:KF917537 UB917507:UB917537 ADX917507:ADX917537 ANT917507:ANT917537 AXP917507:AXP917537 BHL917507:BHL917537 BRH917507:BRH917537 CBD917507:CBD917537 CKZ917507:CKZ917537 CUV917507:CUV917537 DER917507:DER917537 DON917507:DON917537 DYJ917507:DYJ917537 EIF917507:EIF917537 ESB917507:ESB917537 FBX917507:FBX917537 FLT917507:FLT917537 FVP917507:FVP917537 GFL917507:GFL917537 GPH917507:GPH917537 GZD917507:GZD917537 HIZ917507:HIZ917537 HSV917507:HSV917537 ICR917507:ICR917537 IMN917507:IMN917537 IWJ917507:IWJ917537 JGF917507:JGF917537 JQB917507:JQB917537 JZX917507:JZX917537 KJT917507:KJT917537 KTP917507:KTP917537 LDL917507:LDL917537 LNH917507:LNH917537 LXD917507:LXD917537 MGZ917507:MGZ917537 MQV917507:MQV917537 NAR917507:NAR917537 NKN917507:NKN917537 NUJ917507:NUJ917537 OEF917507:OEF917537 OOB917507:OOB917537 OXX917507:OXX917537 PHT917507:PHT917537 PRP917507:PRP917537 QBL917507:QBL917537 QLH917507:QLH917537 QVD917507:QVD917537 REZ917507:REZ917537 ROV917507:ROV917537 RYR917507:RYR917537 SIN917507:SIN917537 SSJ917507:SSJ917537 TCF917507:TCF917537 TMB917507:TMB917537 TVX917507:TVX917537 UFT917507:UFT917537 UPP917507:UPP917537 UZL917507:UZL917537 VJH917507:VJH917537 VTD917507:VTD917537 WCZ917507:WCZ917537 WMV917507:WMV917537 WWR917507:WWR917537 D983046:D983076 KF983043:KF983073 UB983043:UB983073 ADX983043:ADX983073 ANT983043:ANT983073 AXP983043:AXP983073 BHL983043:BHL983073 BRH983043:BRH983073 CBD983043:CBD983073 CKZ983043:CKZ983073 CUV983043:CUV983073 DER983043:DER983073 DON983043:DON983073 DYJ983043:DYJ983073 EIF983043:EIF983073 ESB983043:ESB983073 FBX983043:FBX983073 FLT983043:FLT983073 FVP983043:FVP983073 GFL983043:GFL983073 GPH983043:GPH983073 GZD983043:GZD983073 HIZ983043:HIZ983073 HSV983043:HSV983073 ICR983043:ICR983073 IMN983043:IMN983073 IWJ983043:IWJ983073 JGF983043:JGF983073 JQB983043:JQB983073 JZX983043:JZX983073 KJT983043:KJT983073 KTP983043:KTP983073 LDL983043:LDL983073 LNH983043:LNH983073 LXD983043:LXD983073 MGZ983043:MGZ983073 MQV983043:MQV983073 NAR983043:NAR983073 NKN983043:NKN983073 NUJ983043:NUJ983073 OEF983043:OEF983073 OOB983043:OOB983073 OXX983043:OXX983073 PHT983043:PHT983073 PRP983043:PRP983073 QBL983043:QBL983073 QLH983043:QLH983073 QVD983043:QVD983073 REZ983043:REZ983073 ROV983043:ROV983073 RYR983043:RYR983073 SIN983043:SIN983073 SSJ983043:SSJ983073 TCF983043:TCF983073 TMB983043:TMB983073 TVX983043:TVX983073 UFT983043:UFT983073 UPP983043:UPP983073 UZL983043:UZL983073 VJH983043:VJH983073 VTD983043:VTD983073 WCZ983043:WCZ983073 WMV983043:WMV983073 D6:D18 D21:D36" xr:uid="{00000000-0002-0000-0200-000002000000}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WWY983043:WWY983073 KM3:KM33 UI3:UI33 AEE3:AEE33 AOA3:AOA33 AXW3:AXW33 BHS3:BHS33 BRO3:BRO33 CBK3:CBK33 CLG3:CLG33 CVC3:CVC33 DEY3:DEY33 DOU3:DOU33 DYQ3:DYQ33 EIM3:EIM33 ESI3:ESI33 FCE3:FCE33 FMA3:FMA33 FVW3:FVW33 GFS3:GFS33 GPO3:GPO33 GZK3:GZK33 HJG3:HJG33 HTC3:HTC33 ICY3:ICY33 IMU3:IMU33 IWQ3:IWQ33 JGM3:JGM33 JQI3:JQI33 KAE3:KAE33 KKA3:KKA33 KTW3:KTW33 LDS3:LDS33 LNO3:LNO33 LXK3:LXK33 MHG3:MHG33 MRC3:MRC33 NAY3:NAY33 NKU3:NKU33 NUQ3:NUQ33 OEM3:OEM33 OOI3:OOI33 OYE3:OYE33 PIA3:PIA33 PRW3:PRW33 QBS3:QBS33 QLO3:QLO33 QVK3:QVK33 RFG3:RFG33 RPC3:RPC33 RYY3:RYY33 SIU3:SIU33 SSQ3:SSQ33 TCM3:TCM33 TMI3:TMI33 TWE3:TWE33 UGA3:UGA33 UPW3:UPW33 UZS3:UZS33 VJO3:VJO33 VTK3:VTK33 WDG3:WDG33 WNC3:WNC33 WWY3:WWY33 K65542:K65572 KM65539:KM65569 UI65539:UI65569 AEE65539:AEE65569 AOA65539:AOA65569 AXW65539:AXW65569 BHS65539:BHS65569 BRO65539:BRO65569 CBK65539:CBK65569 CLG65539:CLG65569 CVC65539:CVC65569 DEY65539:DEY65569 DOU65539:DOU65569 DYQ65539:DYQ65569 EIM65539:EIM65569 ESI65539:ESI65569 FCE65539:FCE65569 FMA65539:FMA65569 FVW65539:FVW65569 GFS65539:GFS65569 GPO65539:GPO65569 GZK65539:GZK65569 HJG65539:HJG65569 HTC65539:HTC65569 ICY65539:ICY65569 IMU65539:IMU65569 IWQ65539:IWQ65569 JGM65539:JGM65569 JQI65539:JQI65569 KAE65539:KAE65569 KKA65539:KKA65569 KTW65539:KTW65569 LDS65539:LDS65569 LNO65539:LNO65569 LXK65539:LXK65569 MHG65539:MHG65569 MRC65539:MRC65569 NAY65539:NAY65569 NKU65539:NKU65569 NUQ65539:NUQ65569 OEM65539:OEM65569 OOI65539:OOI65569 OYE65539:OYE65569 PIA65539:PIA65569 PRW65539:PRW65569 QBS65539:QBS65569 QLO65539:QLO65569 QVK65539:QVK65569 RFG65539:RFG65569 RPC65539:RPC65569 RYY65539:RYY65569 SIU65539:SIU65569 SSQ65539:SSQ65569 TCM65539:TCM65569 TMI65539:TMI65569 TWE65539:TWE65569 UGA65539:UGA65569 UPW65539:UPW65569 UZS65539:UZS65569 VJO65539:VJO65569 VTK65539:VTK65569 WDG65539:WDG65569 WNC65539:WNC65569 WWY65539:WWY65569 K131078:K131108 KM131075:KM131105 UI131075:UI131105 AEE131075:AEE131105 AOA131075:AOA131105 AXW131075:AXW131105 BHS131075:BHS131105 BRO131075:BRO131105 CBK131075:CBK131105 CLG131075:CLG131105 CVC131075:CVC131105 DEY131075:DEY131105 DOU131075:DOU131105 DYQ131075:DYQ131105 EIM131075:EIM131105 ESI131075:ESI131105 FCE131075:FCE131105 FMA131075:FMA131105 FVW131075:FVW131105 GFS131075:GFS131105 GPO131075:GPO131105 GZK131075:GZK131105 HJG131075:HJG131105 HTC131075:HTC131105 ICY131075:ICY131105 IMU131075:IMU131105 IWQ131075:IWQ131105 JGM131075:JGM131105 JQI131075:JQI131105 KAE131075:KAE131105 KKA131075:KKA131105 KTW131075:KTW131105 LDS131075:LDS131105 LNO131075:LNO131105 LXK131075:LXK131105 MHG131075:MHG131105 MRC131075:MRC131105 NAY131075:NAY131105 NKU131075:NKU131105 NUQ131075:NUQ131105 OEM131075:OEM131105 OOI131075:OOI131105 OYE131075:OYE131105 PIA131075:PIA131105 PRW131075:PRW131105 QBS131075:QBS131105 QLO131075:QLO131105 QVK131075:QVK131105 RFG131075:RFG131105 RPC131075:RPC131105 RYY131075:RYY131105 SIU131075:SIU131105 SSQ131075:SSQ131105 TCM131075:TCM131105 TMI131075:TMI131105 TWE131075:TWE131105 UGA131075:UGA131105 UPW131075:UPW131105 UZS131075:UZS131105 VJO131075:VJO131105 VTK131075:VTK131105 WDG131075:WDG131105 WNC131075:WNC131105 WWY131075:WWY131105 K196614:K196644 KM196611:KM196641 UI196611:UI196641 AEE196611:AEE196641 AOA196611:AOA196641 AXW196611:AXW196641 BHS196611:BHS196641 BRO196611:BRO196641 CBK196611:CBK196641 CLG196611:CLG196641 CVC196611:CVC196641 DEY196611:DEY196641 DOU196611:DOU196641 DYQ196611:DYQ196641 EIM196611:EIM196641 ESI196611:ESI196641 FCE196611:FCE196641 FMA196611:FMA196641 FVW196611:FVW196641 GFS196611:GFS196641 GPO196611:GPO196641 GZK196611:GZK196641 HJG196611:HJG196641 HTC196611:HTC196641 ICY196611:ICY196641 IMU196611:IMU196641 IWQ196611:IWQ196641 JGM196611:JGM196641 JQI196611:JQI196641 KAE196611:KAE196641 KKA196611:KKA196641 KTW196611:KTW196641 LDS196611:LDS196641 LNO196611:LNO196641 LXK196611:LXK196641 MHG196611:MHG196641 MRC196611:MRC196641 NAY196611:NAY196641 NKU196611:NKU196641 NUQ196611:NUQ196641 OEM196611:OEM196641 OOI196611:OOI196641 OYE196611:OYE196641 PIA196611:PIA196641 PRW196611:PRW196641 QBS196611:QBS196641 QLO196611:QLO196641 QVK196611:QVK196641 RFG196611:RFG196641 RPC196611:RPC196641 RYY196611:RYY196641 SIU196611:SIU196641 SSQ196611:SSQ196641 TCM196611:TCM196641 TMI196611:TMI196641 TWE196611:TWE196641 UGA196611:UGA196641 UPW196611:UPW196641 UZS196611:UZS196641 VJO196611:VJO196641 VTK196611:VTK196641 WDG196611:WDG196641 WNC196611:WNC196641 WWY196611:WWY196641 K262150:K262180 KM262147:KM262177 UI262147:UI262177 AEE262147:AEE262177 AOA262147:AOA262177 AXW262147:AXW262177 BHS262147:BHS262177 BRO262147:BRO262177 CBK262147:CBK262177 CLG262147:CLG262177 CVC262147:CVC262177 DEY262147:DEY262177 DOU262147:DOU262177 DYQ262147:DYQ262177 EIM262147:EIM262177 ESI262147:ESI262177 FCE262147:FCE262177 FMA262147:FMA262177 FVW262147:FVW262177 GFS262147:GFS262177 GPO262147:GPO262177 GZK262147:GZK262177 HJG262147:HJG262177 HTC262147:HTC262177 ICY262147:ICY262177 IMU262147:IMU262177 IWQ262147:IWQ262177 JGM262147:JGM262177 JQI262147:JQI262177 KAE262147:KAE262177 KKA262147:KKA262177 KTW262147:KTW262177 LDS262147:LDS262177 LNO262147:LNO262177 LXK262147:LXK262177 MHG262147:MHG262177 MRC262147:MRC262177 NAY262147:NAY262177 NKU262147:NKU262177 NUQ262147:NUQ262177 OEM262147:OEM262177 OOI262147:OOI262177 OYE262147:OYE262177 PIA262147:PIA262177 PRW262147:PRW262177 QBS262147:QBS262177 QLO262147:QLO262177 QVK262147:QVK262177 RFG262147:RFG262177 RPC262147:RPC262177 RYY262147:RYY262177 SIU262147:SIU262177 SSQ262147:SSQ262177 TCM262147:TCM262177 TMI262147:TMI262177 TWE262147:TWE262177 UGA262147:UGA262177 UPW262147:UPW262177 UZS262147:UZS262177 VJO262147:VJO262177 VTK262147:VTK262177 WDG262147:WDG262177 WNC262147:WNC262177 WWY262147:WWY262177 K327686:K327716 KM327683:KM327713 UI327683:UI327713 AEE327683:AEE327713 AOA327683:AOA327713 AXW327683:AXW327713 BHS327683:BHS327713 BRO327683:BRO327713 CBK327683:CBK327713 CLG327683:CLG327713 CVC327683:CVC327713 DEY327683:DEY327713 DOU327683:DOU327713 DYQ327683:DYQ327713 EIM327683:EIM327713 ESI327683:ESI327713 FCE327683:FCE327713 FMA327683:FMA327713 FVW327683:FVW327713 GFS327683:GFS327713 GPO327683:GPO327713 GZK327683:GZK327713 HJG327683:HJG327713 HTC327683:HTC327713 ICY327683:ICY327713 IMU327683:IMU327713 IWQ327683:IWQ327713 JGM327683:JGM327713 JQI327683:JQI327713 KAE327683:KAE327713 KKA327683:KKA327713 KTW327683:KTW327713 LDS327683:LDS327713 LNO327683:LNO327713 LXK327683:LXK327713 MHG327683:MHG327713 MRC327683:MRC327713 NAY327683:NAY327713 NKU327683:NKU327713 NUQ327683:NUQ327713 OEM327683:OEM327713 OOI327683:OOI327713 OYE327683:OYE327713 PIA327683:PIA327713 PRW327683:PRW327713 QBS327683:QBS327713 QLO327683:QLO327713 QVK327683:QVK327713 RFG327683:RFG327713 RPC327683:RPC327713 RYY327683:RYY327713 SIU327683:SIU327713 SSQ327683:SSQ327713 TCM327683:TCM327713 TMI327683:TMI327713 TWE327683:TWE327713 UGA327683:UGA327713 UPW327683:UPW327713 UZS327683:UZS327713 VJO327683:VJO327713 VTK327683:VTK327713 WDG327683:WDG327713 WNC327683:WNC327713 WWY327683:WWY327713 K393222:K393252 KM393219:KM393249 UI393219:UI393249 AEE393219:AEE393249 AOA393219:AOA393249 AXW393219:AXW393249 BHS393219:BHS393249 BRO393219:BRO393249 CBK393219:CBK393249 CLG393219:CLG393249 CVC393219:CVC393249 DEY393219:DEY393249 DOU393219:DOU393249 DYQ393219:DYQ393249 EIM393219:EIM393249 ESI393219:ESI393249 FCE393219:FCE393249 FMA393219:FMA393249 FVW393219:FVW393249 GFS393219:GFS393249 GPO393219:GPO393249 GZK393219:GZK393249 HJG393219:HJG393249 HTC393219:HTC393249 ICY393219:ICY393249 IMU393219:IMU393249 IWQ393219:IWQ393249 JGM393219:JGM393249 JQI393219:JQI393249 KAE393219:KAE393249 KKA393219:KKA393249 KTW393219:KTW393249 LDS393219:LDS393249 LNO393219:LNO393249 LXK393219:LXK393249 MHG393219:MHG393249 MRC393219:MRC393249 NAY393219:NAY393249 NKU393219:NKU393249 NUQ393219:NUQ393249 OEM393219:OEM393249 OOI393219:OOI393249 OYE393219:OYE393249 PIA393219:PIA393249 PRW393219:PRW393249 QBS393219:QBS393249 QLO393219:QLO393249 QVK393219:QVK393249 RFG393219:RFG393249 RPC393219:RPC393249 RYY393219:RYY393249 SIU393219:SIU393249 SSQ393219:SSQ393249 TCM393219:TCM393249 TMI393219:TMI393249 TWE393219:TWE393249 UGA393219:UGA393249 UPW393219:UPW393249 UZS393219:UZS393249 VJO393219:VJO393249 VTK393219:VTK393249 WDG393219:WDG393249 WNC393219:WNC393249 WWY393219:WWY393249 K458758:K458788 KM458755:KM458785 UI458755:UI458785 AEE458755:AEE458785 AOA458755:AOA458785 AXW458755:AXW458785 BHS458755:BHS458785 BRO458755:BRO458785 CBK458755:CBK458785 CLG458755:CLG458785 CVC458755:CVC458785 DEY458755:DEY458785 DOU458755:DOU458785 DYQ458755:DYQ458785 EIM458755:EIM458785 ESI458755:ESI458785 FCE458755:FCE458785 FMA458755:FMA458785 FVW458755:FVW458785 GFS458755:GFS458785 GPO458755:GPO458785 GZK458755:GZK458785 HJG458755:HJG458785 HTC458755:HTC458785 ICY458755:ICY458785 IMU458755:IMU458785 IWQ458755:IWQ458785 JGM458755:JGM458785 JQI458755:JQI458785 KAE458755:KAE458785 KKA458755:KKA458785 KTW458755:KTW458785 LDS458755:LDS458785 LNO458755:LNO458785 LXK458755:LXK458785 MHG458755:MHG458785 MRC458755:MRC458785 NAY458755:NAY458785 NKU458755:NKU458785 NUQ458755:NUQ458785 OEM458755:OEM458785 OOI458755:OOI458785 OYE458755:OYE458785 PIA458755:PIA458785 PRW458755:PRW458785 QBS458755:QBS458785 QLO458755:QLO458785 QVK458755:QVK458785 RFG458755:RFG458785 RPC458755:RPC458785 RYY458755:RYY458785 SIU458755:SIU458785 SSQ458755:SSQ458785 TCM458755:TCM458785 TMI458755:TMI458785 TWE458755:TWE458785 UGA458755:UGA458785 UPW458755:UPW458785 UZS458755:UZS458785 VJO458755:VJO458785 VTK458755:VTK458785 WDG458755:WDG458785 WNC458755:WNC458785 WWY458755:WWY458785 K524294:K524324 KM524291:KM524321 UI524291:UI524321 AEE524291:AEE524321 AOA524291:AOA524321 AXW524291:AXW524321 BHS524291:BHS524321 BRO524291:BRO524321 CBK524291:CBK524321 CLG524291:CLG524321 CVC524291:CVC524321 DEY524291:DEY524321 DOU524291:DOU524321 DYQ524291:DYQ524321 EIM524291:EIM524321 ESI524291:ESI524321 FCE524291:FCE524321 FMA524291:FMA524321 FVW524291:FVW524321 GFS524291:GFS524321 GPO524291:GPO524321 GZK524291:GZK524321 HJG524291:HJG524321 HTC524291:HTC524321 ICY524291:ICY524321 IMU524291:IMU524321 IWQ524291:IWQ524321 JGM524291:JGM524321 JQI524291:JQI524321 KAE524291:KAE524321 KKA524291:KKA524321 KTW524291:KTW524321 LDS524291:LDS524321 LNO524291:LNO524321 LXK524291:LXK524321 MHG524291:MHG524321 MRC524291:MRC524321 NAY524291:NAY524321 NKU524291:NKU524321 NUQ524291:NUQ524321 OEM524291:OEM524321 OOI524291:OOI524321 OYE524291:OYE524321 PIA524291:PIA524321 PRW524291:PRW524321 QBS524291:QBS524321 QLO524291:QLO524321 QVK524291:QVK524321 RFG524291:RFG524321 RPC524291:RPC524321 RYY524291:RYY524321 SIU524291:SIU524321 SSQ524291:SSQ524321 TCM524291:TCM524321 TMI524291:TMI524321 TWE524291:TWE524321 UGA524291:UGA524321 UPW524291:UPW524321 UZS524291:UZS524321 VJO524291:VJO524321 VTK524291:VTK524321 WDG524291:WDG524321 WNC524291:WNC524321 WWY524291:WWY524321 K589830:K589860 KM589827:KM589857 UI589827:UI589857 AEE589827:AEE589857 AOA589827:AOA589857 AXW589827:AXW589857 BHS589827:BHS589857 BRO589827:BRO589857 CBK589827:CBK589857 CLG589827:CLG589857 CVC589827:CVC589857 DEY589827:DEY589857 DOU589827:DOU589857 DYQ589827:DYQ589857 EIM589827:EIM589857 ESI589827:ESI589857 FCE589827:FCE589857 FMA589827:FMA589857 FVW589827:FVW589857 GFS589827:GFS589857 GPO589827:GPO589857 GZK589827:GZK589857 HJG589827:HJG589857 HTC589827:HTC589857 ICY589827:ICY589857 IMU589827:IMU589857 IWQ589827:IWQ589857 JGM589827:JGM589857 JQI589827:JQI589857 KAE589827:KAE589857 KKA589827:KKA589857 KTW589827:KTW589857 LDS589827:LDS589857 LNO589827:LNO589857 LXK589827:LXK589857 MHG589827:MHG589857 MRC589827:MRC589857 NAY589827:NAY589857 NKU589827:NKU589857 NUQ589827:NUQ589857 OEM589827:OEM589857 OOI589827:OOI589857 OYE589827:OYE589857 PIA589827:PIA589857 PRW589827:PRW589857 QBS589827:QBS589857 QLO589827:QLO589857 QVK589827:QVK589857 RFG589827:RFG589857 RPC589827:RPC589857 RYY589827:RYY589857 SIU589827:SIU589857 SSQ589827:SSQ589857 TCM589827:TCM589857 TMI589827:TMI589857 TWE589827:TWE589857 UGA589827:UGA589857 UPW589827:UPW589857 UZS589827:UZS589857 VJO589827:VJO589857 VTK589827:VTK589857 WDG589827:WDG589857 WNC589827:WNC589857 WWY589827:WWY589857 K655366:K655396 KM655363:KM655393 UI655363:UI655393 AEE655363:AEE655393 AOA655363:AOA655393 AXW655363:AXW655393 BHS655363:BHS655393 BRO655363:BRO655393 CBK655363:CBK655393 CLG655363:CLG655393 CVC655363:CVC655393 DEY655363:DEY655393 DOU655363:DOU655393 DYQ655363:DYQ655393 EIM655363:EIM655393 ESI655363:ESI655393 FCE655363:FCE655393 FMA655363:FMA655393 FVW655363:FVW655393 GFS655363:GFS655393 GPO655363:GPO655393 GZK655363:GZK655393 HJG655363:HJG655393 HTC655363:HTC655393 ICY655363:ICY655393 IMU655363:IMU655393 IWQ655363:IWQ655393 JGM655363:JGM655393 JQI655363:JQI655393 KAE655363:KAE655393 KKA655363:KKA655393 KTW655363:KTW655393 LDS655363:LDS655393 LNO655363:LNO655393 LXK655363:LXK655393 MHG655363:MHG655393 MRC655363:MRC655393 NAY655363:NAY655393 NKU655363:NKU655393 NUQ655363:NUQ655393 OEM655363:OEM655393 OOI655363:OOI655393 OYE655363:OYE655393 PIA655363:PIA655393 PRW655363:PRW655393 QBS655363:QBS655393 QLO655363:QLO655393 QVK655363:QVK655393 RFG655363:RFG655393 RPC655363:RPC655393 RYY655363:RYY655393 SIU655363:SIU655393 SSQ655363:SSQ655393 TCM655363:TCM655393 TMI655363:TMI655393 TWE655363:TWE655393 UGA655363:UGA655393 UPW655363:UPW655393 UZS655363:UZS655393 VJO655363:VJO655393 VTK655363:VTK655393 WDG655363:WDG655393 WNC655363:WNC655393 WWY655363:WWY655393 K720902:K720932 KM720899:KM720929 UI720899:UI720929 AEE720899:AEE720929 AOA720899:AOA720929 AXW720899:AXW720929 BHS720899:BHS720929 BRO720899:BRO720929 CBK720899:CBK720929 CLG720899:CLG720929 CVC720899:CVC720929 DEY720899:DEY720929 DOU720899:DOU720929 DYQ720899:DYQ720929 EIM720899:EIM720929 ESI720899:ESI720929 FCE720899:FCE720929 FMA720899:FMA720929 FVW720899:FVW720929 GFS720899:GFS720929 GPO720899:GPO720929 GZK720899:GZK720929 HJG720899:HJG720929 HTC720899:HTC720929 ICY720899:ICY720929 IMU720899:IMU720929 IWQ720899:IWQ720929 JGM720899:JGM720929 JQI720899:JQI720929 KAE720899:KAE720929 KKA720899:KKA720929 KTW720899:KTW720929 LDS720899:LDS720929 LNO720899:LNO720929 LXK720899:LXK720929 MHG720899:MHG720929 MRC720899:MRC720929 NAY720899:NAY720929 NKU720899:NKU720929 NUQ720899:NUQ720929 OEM720899:OEM720929 OOI720899:OOI720929 OYE720899:OYE720929 PIA720899:PIA720929 PRW720899:PRW720929 QBS720899:QBS720929 QLO720899:QLO720929 QVK720899:QVK720929 RFG720899:RFG720929 RPC720899:RPC720929 RYY720899:RYY720929 SIU720899:SIU720929 SSQ720899:SSQ720929 TCM720899:TCM720929 TMI720899:TMI720929 TWE720899:TWE720929 UGA720899:UGA720929 UPW720899:UPW720929 UZS720899:UZS720929 VJO720899:VJO720929 VTK720899:VTK720929 WDG720899:WDG720929 WNC720899:WNC720929 WWY720899:WWY720929 K786438:K786468 KM786435:KM786465 UI786435:UI786465 AEE786435:AEE786465 AOA786435:AOA786465 AXW786435:AXW786465 BHS786435:BHS786465 BRO786435:BRO786465 CBK786435:CBK786465 CLG786435:CLG786465 CVC786435:CVC786465 DEY786435:DEY786465 DOU786435:DOU786465 DYQ786435:DYQ786465 EIM786435:EIM786465 ESI786435:ESI786465 FCE786435:FCE786465 FMA786435:FMA786465 FVW786435:FVW786465 GFS786435:GFS786465 GPO786435:GPO786465 GZK786435:GZK786465 HJG786435:HJG786465 HTC786435:HTC786465 ICY786435:ICY786465 IMU786435:IMU786465 IWQ786435:IWQ786465 JGM786435:JGM786465 JQI786435:JQI786465 KAE786435:KAE786465 KKA786435:KKA786465 KTW786435:KTW786465 LDS786435:LDS786465 LNO786435:LNO786465 LXK786435:LXK786465 MHG786435:MHG786465 MRC786435:MRC786465 NAY786435:NAY786465 NKU786435:NKU786465 NUQ786435:NUQ786465 OEM786435:OEM786465 OOI786435:OOI786465 OYE786435:OYE786465 PIA786435:PIA786465 PRW786435:PRW786465 QBS786435:QBS786465 QLO786435:QLO786465 QVK786435:QVK786465 RFG786435:RFG786465 RPC786435:RPC786465 RYY786435:RYY786465 SIU786435:SIU786465 SSQ786435:SSQ786465 TCM786435:TCM786465 TMI786435:TMI786465 TWE786435:TWE786465 UGA786435:UGA786465 UPW786435:UPW786465 UZS786435:UZS786465 VJO786435:VJO786465 VTK786435:VTK786465 WDG786435:WDG786465 WNC786435:WNC786465 WWY786435:WWY786465 K851974:K852004 KM851971:KM852001 UI851971:UI852001 AEE851971:AEE852001 AOA851971:AOA852001 AXW851971:AXW852001 BHS851971:BHS852001 BRO851971:BRO852001 CBK851971:CBK852001 CLG851971:CLG852001 CVC851971:CVC852001 DEY851971:DEY852001 DOU851971:DOU852001 DYQ851971:DYQ852001 EIM851971:EIM852001 ESI851971:ESI852001 FCE851971:FCE852001 FMA851971:FMA852001 FVW851971:FVW852001 GFS851971:GFS852001 GPO851971:GPO852001 GZK851971:GZK852001 HJG851971:HJG852001 HTC851971:HTC852001 ICY851971:ICY852001 IMU851971:IMU852001 IWQ851971:IWQ852001 JGM851971:JGM852001 JQI851971:JQI852001 KAE851971:KAE852001 KKA851971:KKA852001 KTW851971:KTW852001 LDS851971:LDS852001 LNO851971:LNO852001 LXK851971:LXK852001 MHG851971:MHG852001 MRC851971:MRC852001 NAY851971:NAY852001 NKU851971:NKU852001 NUQ851971:NUQ852001 OEM851971:OEM852001 OOI851971:OOI852001 OYE851971:OYE852001 PIA851971:PIA852001 PRW851971:PRW852001 QBS851971:QBS852001 QLO851971:QLO852001 QVK851971:QVK852001 RFG851971:RFG852001 RPC851971:RPC852001 RYY851971:RYY852001 SIU851971:SIU852001 SSQ851971:SSQ852001 TCM851971:TCM852001 TMI851971:TMI852001 TWE851971:TWE852001 UGA851971:UGA852001 UPW851971:UPW852001 UZS851971:UZS852001 VJO851971:VJO852001 VTK851971:VTK852001 WDG851971:WDG852001 WNC851971:WNC852001 WWY851971:WWY852001 K917510:K917540 KM917507:KM917537 UI917507:UI917537 AEE917507:AEE917537 AOA917507:AOA917537 AXW917507:AXW917537 BHS917507:BHS917537 BRO917507:BRO917537 CBK917507:CBK917537 CLG917507:CLG917537 CVC917507:CVC917537 DEY917507:DEY917537 DOU917507:DOU917537 DYQ917507:DYQ917537 EIM917507:EIM917537 ESI917507:ESI917537 FCE917507:FCE917537 FMA917507:FMA917537 FVW917507:FVW917537 GFS917507:GFS917537 GPO917507:GPO917537 GZK917507:GZK917537 HJG917507:HJG917537 HTC917507:HTC917537 ICY917507:ICY917537 IMU917507:IMU917537 IWQ917507:IWQ917537 JGM917507:JGM917537 JQI917507:JQI917537 KAE917507:KAE917537 KKA917507:KKA917537 KTW917507:KTW917537 LDS917507:LDS917537 LNO917507:LNO917537 LXK917507:LXK917537 MHG917507:MHG917537 MRC917507:MRC917537 NAY917507:NAY917537 NKU917507:NKU917537 NUQ917507:NUQ917537 OEM917507:OEM917537 OOI917507:OOI917537 OYE917507:OYE917537 PIA917507:PIA917537 PRW917507:PRW917537 QBS917507:QBS917537 QLO917507:QLO917537 QVK917507:QVK917537 RFG917507:RFG917537 RPC917507:RPC917537 RYY917507:RYY917537 SIU917507:SIU917537 SSQ917507:SSQ917537 TCM917507:TCM917537 TMI917507:TMI917537 TWE917507:TWE917537 UGA917507:UGA917537 UPW917507:UPW917537 UZS917507:UZS917537 VJO917507:VJO917537 VTK917507:VTK917537 WDG917507:WDG917537 WNC917507:WNC917537 WWY917507:WWY917537 K983046:K983076 KM983043:KM983073 UI983043:UI983073 AEE983043:AEE983073 AOA983043:AOA983073 AXW983043:AXW983073 BHS983043:BHS983073 BRO983043:BRO983073 CBK983043:CBK983073 CLG983043:CLG983073 CVC983043:CVC983073 DEY983043:DEY983073 DOU983043:DOU983073 DYQ983043:DYQ983073 EIM983043:EIM983073 ESI983043:ESI983073 FCE983043:FCE983073 FMA983043:FMA983073 FVW983043:FVW983073 GFS983043:GFS983073 GPO983043:GPO983073 GZK983043:GZK983073 HJG983043:HJG983073 HTC983043:HTC983073 ICY983043:ICY983073 IMU983043:IMU983073 IWQ983043:IWQ983073 JGM983043:JGM983073 JQI983043:JQI983073 KAE983043:KAE983073 KKA983043:KKA983073 KTW983043:KTW983073 LDS983043:LDS983073 LNO983043:LNO983073 LXK983043:LXK983073 MHG983043:MHG983073 MRC983043:MRC983073 NAY983043:NAY983073 NKU983043:NKU983073 NUQ983043:NUQ983073 OEM983043:OEM983073 OOI983043:OOI983073 OYE983043:OYE983073 PIA983043:PIA983073 PRW983043:PRW983073 QBS983043:QBS983073 QLO983043:QLO983073 QVK983043:QVK983073 RFG983043:RFG983073 RPC983043:RPC983073 RYY983043:RYY983073 SIU983043:SIU983073 SSQ983043:SSQ983073 TCM983043:TCM983073 TMI983043:TMI983073 TWE983043:TWE983073 UGA983043:UGA983073 UPW983043:UPW983073 UZS983043:UZS983073 VJO983043:VJO983073 VTK983043:VTK983073 WDG983043:WDG983073 WNC983043:WNC983073 K6:K18 K21:K36" xr:uid="{00000000-0002-0000-0200-000003000000}">
      <formula1>"選手,選手・監督兼任,監督等スタッフ"</formula1>
    </dataValidation>
    <dataValidation type="list" allowBlank="1" showInputMessage="1" showErrorMessage="1" sqref="WXF983043:WXF983073 KT3:KT33 UP3:UP33 AEL3:AEL33 AOH3:AOH33 AYD3:AYD33 BHZ3:BHZ33 BRV3:BRV33 CBR3:CBR33 CLN3:CLN33 CVJ3:CVJ33 DFF3:DFF33 DPB3:DPB33 DYX3:DYX33 EIT3:EIT33 ESP3:ESP33 FCL3:FCL33 FMH3:FMH33 FWD3:FWD33 GFZ3:GFZ33 GPV3:GPV33 GZR3:GZR33 HJN3:HJN33 HTJ3:HTJ33 IDF3:IDF33 INB3:INB33 IWX3:IWX33 JGT3:JGT33 JQP3:JQP33 KAL3:KAL33 KKH3:KKH33 KUD3:KUD33 LDZ3:LDZ33 LNV3:LNV33 LXR3:LXR33 MHN3:MHN33 MRJ3:MRJ33 NBF3:NBF33 NLB3:NLB33 NUX3:NUX33 OET3:OET33 OOP3:OOP33 OYL3:OYL33 PIH3:PIH33 PSD3:PSD33 QBZ3:QBZ33 QLV3:QLV33 QVR3:QVR33 RFN3:RFN33 RPJ3:RPJ33 RZF3:RZF33 SJB3:SJB33 SSX3:SSX33 TCT3:TCT33 TMP3:TMP33 TWL3:TWL33 UGH3:UGH33 UQD3:UQD33 UZZ3:UZZ33 VJV3:VJV33 VTR3:VTR33 WDN3:WDN33 WNJ3:WNJ33 WXF3:WXF33 S65542:S65572 KT65539:KT65569 UP65539:UP65569 AEL65539:AEL65569 AOH65539:AOH65569 AYD65539:AYD65569 BHZ65539:BHZ65569 BRV65539:BRV65569 CBR65539:CBR65569 CLN65539:CLN65569 CVJ65539:CVJ65569 DFF65539:DFF65569 DPB65539:DPB65569 DYX65539:DYX65569 EIT65539:EIT65569 ESP65539:ESP65569 FCL65539:FCL65569 FMH65539:FMH65569 FWD65539:FWD65569 GFZ65539:GFZ65569 GPV65539:GPV65569 GZR65539:GZR65569 HJN65539:HJN65569 HTJ65539:HTJ65569 IDF65539:IDF65569 INB65539:INB65569 IWX65539:IWX65569 JGT65539:JGT65569 JQP65539:JQP65569 KAL65539:KAL65569 KKH65539:KKH65569 KUD65539:KUD65569 LDZ65539:LDZ65569 LNV65539:LNV65569 LXR65539:LXR65569 MHN65539:MHN65569 MRJ65539:MRJ65569 NBF65539:NBF65569 NLB65539:NLB65569 NUX65539:NUX65569 OET65539:OET65569 OOP65539:OOP65569 OYL65539:OYL65569 PIH65539:PIH65569 PSD65539:PSD65569 QBZ65539:QBZ65569 QLV65539:QLV65569 QVR65539:QVR65569 RFN65539:RFN65569 RPJ65539:RPJ65569 RZF65539:RZF65569 SJB65539:SJB65569 SSX65539:SSX65569 TCT65539:TCT65569 TMP65539:TMP65569 TWL65539:TWL65569 UGH65539:UGH65569 UQD65539:UQD65569 UZZ65539:UZZ65569 VJV65539:VJV65569 VTR65539:VTR65569 WDN65539:WDN65569 WNJ65539:WNJ65569 WXF65539:WXF65569 S131078:S131108 KT131075:KT131105 UP131075:UP131105 AEL131075:AEL131105 AOH131075:AOH131105 AYD131075:AYD131105 BHZ131075:BHZ131105 BRV131075:BRV131105 CBR131075:CBR131105 CLN131075:CLN131105 CVJ131075:CVJ131105 DFF131075:DFF131105 DPB131075:DPB131105 DYX131075:DYX131105 EIT131075:EIT131105 ESP131075:ESP131105 FCL131075:FCL131105 FMH131075:FMH131105 FWD131075:FWD131105 GFZ131075:GFZ131105 GPV131075:GPV131105 GZR131075:GZR131105 HJN131075:HJN131105 HTJ131075:HTJ131105 IDF131075:IDF131105 INB131075:INB131105 IWX131075:IWX131105 JGT131075:JGT131105 JQP131075:JQP131105 KAL131075:KAL131105 KKH131075:KKH131105 KUD131075:KUD131105 LDZ131075:LDZ131105 LNV131075:LNV131105 LXR131075:LXR131105 MHN131075:MHN131105 MRJ131075:MRJ131105 NBF131075:NBF131105 NLB131075:NLB131105 NUX131075:NUX131105 OET131075:OET131105 OOP131075:OOP131105 OYL131075:OYL131105 PIH131075:PIH131105 PSD131075:PSD131105 QBZ131075:QBZ131105 QLV131075:QLV131105 QVR131075:QVR131105 RFN131075:RFN131105 RPJ131075:RPJ131105 RZF131075:RZF131105 SJB131075:SJB131105 SSX131075:SSX131105 TCT131075:TCT131105 TMP131075:TMP131105 TWL131075:TWL131105 UGH131075:UGH131105 UQD131075:UQD131105 UZZ131075:UZZ131105 VJV131075:VJV131105 VTR131075:VTR131105 WDN131075:WDN131105 WNJ131075:WNJ131105 WXF131075:WXF131105 S196614:S196644 KT196611:KT196641 UP196611:UP196641 AEL196611:AEL196641 AOH196611:AOH196641 AYD196611:AYD196641 BHZ196611:BHZ196641 BRV196611:BRV196641 CBR196611:CBR196641 CLN196611:CLN196641 CVJ196611:CVJ196641 DFF196611:DFF196641 DPB196611:DPB196641 DYX196611:DYX196641 EIT196611:EIT196641 ESP196611:ESP196641 FCL196611:FCL196641 FMH196611:FMH196641 FWD196611:FWD196641 GFZ196611:GFZ196641 GPV196611:GPV196641 GZR196611:GZR196641 HJN196611:HJN196641 HTJ196611:HTJ196641 IDF196611:IDF196641 INB196611:INB196641 IWX196611:IWX196641 JGT196611:JGT196641 JQP196611:JQP196641 KAL196611:KAL196641 KKH196611:KKH196641 KUD196611:KUD196641 LDZ196611:LDZ196641 LNV196611:LNV196641 LXR196611:LXR196641 MHN196611:MHN196641 MRJ196611:MRJ196641 NBF196611:NBF196641 NLB196611:NLB196641 NUX196611:NUX196641 OET196611:OET196641 OOP196611:OOP196641 OYL196611:OYL196641 PIH196611:PIH196641 PSD196611:PSD196641 QBZ196611:QBZ196641 QLV196611:QLV196641 QVR196611:QVR196641 RFN196611:RFN196641 RPJ196611:RPJ196641 RZF196611:RZF196641 SJB196611:SJB196641 SSX196611:SSX196641 TCT196611:TCT196641 TMP196611:TMP196641 TWL196611:TWL196641 UGH196611:UGH196641 UQD196611:UQD196641 UZZ196611:UZZ196641 VJV196611:VJV196641 VTR196611:VTR196641 WDN196611:WDN196641 WNJ196611:WNJ196641 WXF196611:WXF196641 S262150:S262180 KT262147:KT262177 UP262147:UP262177 AEL262147:AEL262177 AOH262147:AOH262177 AYD262147:AYD262177 BHZ262147:BHZ262177 BRV262147:BRV262177 CBR262147:CBR262177 CLN262147:CLN262177 CVJ262147:CVJ262177 DFF262147:DFF262177 DPB262147:DPB262177 DYX262147:DYX262177 EIT262147:EIT262177 ESP262147:ESP262177 FCL262147:FCL262177 FMH262147:FMH262177 FWD262147:FWD262177 GFZ262147:GFZ262177 GPV262147:GPV262177 GZR262147:GZR262177 HJN262147:HJN262177 HTJ262147:HTJ262177 IDF262147:IDF262177 INB262147:INB262177 IWX262147:IWX262177 JGT262147:JGT262177 JQP262147:JQP262177 KAL262147:KAL262177 KKH262147:KKH262177 KUD262147:KUD262177 LDZ262147:LDZ262177 LNV262147:LNV262177 LXR262147:LXR262177 MHN262147:MHN262177 MRJ262147:MRJ262177 NBF262147:NBF262177 NLB262147:NLB262177 NUX262147:NUX262177 OET262147:OET262177 OOP262147:OOP262177 OYL262147:OYL262177 PIH262147:PIH262177 PSD262147:PSD262177 QBZ262147:QBZ262177 QLV262147:QLV262177 QVR262147:QVR262177 RFN262147:RFN262177 RPJ262147:RPJ262177 RZF262147:RZF262177 SJB262147:SJB262177 SSX262147:SSX262177 TCT262147:TCT262177 TMP262147:TMP262177 TWL262147:TWL262177 UGH262147:UGH262177 UQD262147:UQD262177 UZZ262147:UZZ262177 VJV262147:VJV262177 VTR262147:VTR262177 WDN262147:WDN262177 WNJ262147:WNJ262177 WXF262147:WXF262177 S327686:S327716 KT327683:KT327713 UP327683:UP327713 AEL327683:AEL327713 AOH327683:AOH327713 AYD327683:AYD327713 BHZ327683:BHZ327713 BRV327683:BRV327713 CBR327683:CBR327713 CLN327683:CLN327713 CVJ327683:CVJ327713 DFF327683:DFF327713 DPB327683:DPB327713 DYX327683:DYX327713 EIT327683:EIT327713 ESP327683:ESP327713 FCL327683:FCL327713 FMH327683:FMH327713 FWD327683:FWD327713 GFZ327683:GFZ327713 GPV327683:GPV327713 GZR327683:GZR327713 HJN327683:HJN327713 HTJ327683:HTJ327713 IDF327683:IDF327713 INB327683:INB327713 IWX327683:IWX327713 JGT327683:JGT327713 JQP327683:JQP327713 KAL327683:KAL327713 KKH327683:KKH327713 KUD327683:KUD327713 LDZ327683:LDZ327713 LNV327683:LNV327713 LXR327683:LXR327713 MHN327683:MHN327713 MRJ327683:MRJ327713 NBF327683:NBF327713 NLB327683:NLB327713 NUX327683:NUX327713 OET327683:OET327713 OOP327683:OOP327713 OYL327683:OYL327713 PIH327683:PIH327713 PSD327683:PSD327713 QBZ327683:QBZ327713 QLV327683:QLV327713 QVR327683:QVR327713 RFN327683:RFN327713 RPJ327683:RPJ327713 RZF327683:RZF327713 SJB327683:SJB327713 SSX327683:SSX327713 TCT327683:TCT327713 TMP327683:TMP327713 TWL327683:TWL327713 UGH327683:UGH327713 UQD327683:UQD327713 UZZ327683:UZZ327713 VJV327683:VJV327713 VTR327683:VTR327713 WDN327683:WDN327713 WNJ327683:WNJ327713 WXF327683:WXF327713 S393222:S393252 KT393219:KT393249 UP393219:UP393249 AEL393219:AEL393249 AOH393219:AOH393249 AYD393219:AYD393249 BHZ393219:BHZ393249 BRV393219:BRV393249 CBR393219:CBR393249 CLN393219:CLN393249 CVJ393219:CVJ393249 DFF393219:DFF393249 DPB393219:DPB393249 DYX393219:DYX393249 EIT393219:EIT393249 ESP393219:ESP393249 FCL393219:FCL393249 FMH393219:FMH393249 FWD393219:FWD393249 GFZ393219:GFZ393249 GPV393219:GPV393249 GZR393219:GZR393249 HJN393219:HJN393249 HTJ393219:HTJ393249 IDF393219:IDF393249 INB393219:INB393249 IWX393219:IWX393249 JGT393219:JGT393249 JQP393219:JQP393249 KAL393219:KAL393249 KKH393219:KKH393249 KUD393219:KUD393249 LDZ393219:LDZ393249 LNV393219:LNV393249 LXR393219:LXR393249 MHN393219:MHN393249 MRJ393219:MRJ393249 NBF393219:NBF393249 NLB393219:NLB393249 NUX393219:NUX393249 OET393219:OET393249 OOP393219:OOP393249 OYL393219:OYL393249 PIH393219:PIH393249 PSD393219:PSD393249 QBZ393219:QBZ393249 QLV393219:QLV393249 QVR393219:QVR393249 RFN393219:RFN393249 RPJ393219:RPJ393249 RZF393219:RZF393249 SJB393219:SJB393249 SSX393219:SSX393249 TCT393219:TCT393249 TMP393219:TMP393249 TWL393219:TWL393249 UGH393219:UGH393249 UQD393219:UQD393249 UZZ393219:UZZ393249 VJV393219:VJV393249 VTR393219:VTR393249 WDN393219:WDN393249 WNJ393219:WNJ393249 WXF393219:WXF393249 S458758:S458788 KT458755:KT458785 UP458755:UP458785 AEL458755:AEL458785 AOH458755:AOH458785 AYD458755:AYD458785 BHZ458755:BHZ458785 BRV458755:BRV458785 CBR458755:CBR458785 CLN458755:CLN458785 CVJ458755:CVJ458785 DFF458755:DFF458785 DPB458755:DPB458785 DYX458755:DYX458785 EIT458755:EIT458785 ESP458755:ESP458785 FCL458755:FCL458785 FMH458755:FMH458785 FWD458755:FWD458785 GFZ458755:GFZ458785 GPV458755:GPV458785 GZR458755:GZR458785 HJN458755:HJN458785 HTJ458755:HTJ458785 IDF458755:IDF458785 INB458755:INB458785 IWX458755:IWX458785 JGT458755:JGT458785 JQP458755:JQP458785 KAL458755:KAL458785 KKH458755:KKH458785 KUD458755:KUD458785 LDZ458755:LDZ458785 LNV458755:LNV458785 LXR458755:LXR458785 MHN458755:MHN458785 MRJ458755:MRJ458785 NBF458755:NBF458785 NLB458755:NLB458785 NUX458755:NUX458785 OET458755:OET458785 OOP458755:OOP458785 OYL458755:OYL458785 PIH458755:PIH458785 PSD458755:PSD458785 QBZ458755:QBZ458785 QLV458755:QLV458785 QVR458755:QVR458785 RFN458755:RFN458785 RPJ458755:RPJ458785 RZF458755:RZF458785 SJB458755:SJB458785 SSX458755:SSX458785 TCT458755:TCT458785 TMP458755:TMP458785 TWL458755:TWL458785 UGH458755:UGH458785 UQD458755:UQD458785 UZZ458755:UZZ458785 VJV458755:VJV458785 VTR458755:VTR458785 WDN458755:WDN458785 WNJ458755:WNJ458785 WXF458755:WXF458785 S524294:S524324 KT524291:KT524321 UP524291:UP524321 AEL524291:AEL524321 AOH524291:AOH524321 AYD524291:AYD524321 BHZ524291:BHZ524321 BRV524291:BRV524321 CBR524291:CBR524321 CLN524291:CLN524321 CVJ524291:CVJ524321 DFF524291:DFF524321 DPB524291:DPB524321 DYX524291:DYX524321 EIT524291:EIT524321 ESP524291:ESP524321 FCL524291:FCL524321 FMH524291:FMH524321 FWD524291:FWD524321 GFZ524291:GFZ524321 GPV524291:GPV524321 GZR524291:GZR524321 HJN524291:HJN524321 HTJ524291:HTJ524321 IDF524291:IDF524321 INB524291:INB524321 IWX524291:IWX524321 JGT524291:JGT524321 JQP524291:JQP524321 KAL524291:KAL524321 KKH524291:KKH524321 KUD524291:KUD524321 LDZ524291:LDZ524321 LNV524291:LNV524321 LXR524291:LXR524321 MHN524291:MHN524321 MRJ524291:MRJ524321 NBF524291:NBF524321 NLB524291:NLB524321 NUX524291:NUX524321 OET524291:OET524321 OOP524291:OOP524321 OYL524291:OYL524321 PIH524291:PIH524321 PSD524291:PSD524321 QBZ524291:QBZ524321 QLV524291:QLV524321 QVR524291:QVR524321 RFN524291:RFN524321 RPJ524291:RPJ524321 RZF524291:RZF524321 SJB524291:SJB524321 SSX524291:SSX524321 TCT524291:TCT524321 TMP524291:TMP524321 TWL524291:TWL524321 UGH524291:UGH524321 UQD524291:UQD524321 UZZ524291:UZZ524321 VJV524291:VJV524321 VTR524291:VTR524321 WDN524291:WDN524321 WNJ524291:WNJ524321 WXF524291:WXF524321 S589830:S589860 KT589827:KT589857 UP589827:UP589857 AEL589827:AEL589857 AOH589827:AOH589857 AYD589827:AYD589857 BHZ589827:BHZ589857 BRV589827:BRV589857 CBR589827:CBR589857 CLN589827:CLN589857 CVJ589827:CVJ589857 DFF589827:DFF589857 DPB589827:DPB589857 DYX589827:DYX589857 EIT589827:EIT589857 ESP589827:ESP589857 FCL589827:FCL589857 FMH589827:FMH589857 FWD589827:FWD589857 GFZ589827:GFZ589857 GPV589827:GPV589857 GZR589827:GZR589857 HJN589827:HJN589857 HTJ589827:HTJ589857 IDF589827:IDF589857 INB589827:INB589857 IWX589827:IWX589857 JGT589827:JGT589857 JQP589827:JQP589857 KAL589827:KAL589857 KKH589827:KKH589857 KUD589827:KUD589857 LDZ589827:LDZ589857 LNV589827:LNV589857 LXR589827:LXR589857 MHN589827:MHN589857 MRJ589827:MRJ589857 NBF589827:NBF589857 NLB589827:NLB589857 NUX589827:NUX589857 OET589827:OET589857 OOP589827:OOP589857 OYL589827:OYL589857 PIH589827:PIH589857 PSD589827:PSD589857 QBZ589827:QBZ589857 QLV589827:QLV589857 QVR589827:QVR589857 RFN589827:RFN589857 RPJ589827:RPJ589857 RZF589827:RZF589857 SJB589827:SJB589857 SSX589827:SSX589857 TCT589827:TCT589857 TMP589827:TMP589857 TWL589827:TWL589857 UGH589827:UGH589857 UQD589827:UQD589857 UZZ589827:UZZ589857 VJV589827:VJV589857 VTR589827:VTR589857 WDN589827:WDN589857 WNJ589827:WNJ589857 WXF589827:WXF589857 S655366:S655396 KT655363:KT655393 UP655363:UP655393 AEL655363:AEL655393 AOH655363:AOH655393 AYD655363:AYD655393 BHZ655363:BHZ655393 BRV655363:BRV655393 CBR655363:CBR655393 CLN655363:CLN655393 CVJ655363:CVJ655393 DFF655363:DFF655393 DPB655363:DPB655393 DYX655363:DYX655393 EIT655363:EIT655393 ESP655363:ESP655393 FCL655363:FCL655393 FMH655363:FMH655393 FWD655363:FWD655393 GFZ655363:GFZ655393 GPV655363:GPV655393 GZR655363:GZR655393 HJN655363:HJN655393 HTJ655363:HTJ655393 IDF655363:IDF655393 INB655363:INB655393 IWX655363:IWX655393 JGT655363:JGT655393 JQP655363:JQP655393 KAL655363:KAL655393 KKH655363:KKH655393 KUD655363:KUD655393 LDZ655363:LDZ655393 LNV655363:LNV655393 LXR655363:LXR655393 MHN655363:MHN655393 MRJ655363:MRJ655393 NBF655363:NBF655393 NLB655363:NLB655393 NUX655363:NUX655393 OET655363:OET655393 OOP655363:OOP655393 OYL655363:OYL655393 PIH655363:PIH655393 PSD655363:PSD655393 QBZ655363:QBZ655393 QLV655363:QLV655393 QVR655363:QVR655393 RFN655363:RFN655393 RPJ655363:RPJ655393 RZF655363:RZF655393 SJB655363:SJB655393 SSX655363:SSX655393 TCT655363:TCT655393 TMP655363:TMP655393 TWL655363:TWL655393 UGH655363:UGH655393 UQD655363:UQD655393 UZZ655363:UZZ655393 VJV655363:VJV655393 VTR655363:VTR655393 WDN655363:WDN655393 WNJ655363:WNJ655393 WXF655363:WXF655393 S720902:S720932 KT720899:KT720929 UP720899:UP720929 AEL720899:AEL720929 AOH720899:AOH720929 AYD720899:AYD720929 BHZ720899:BHZ720929 BRV720899:BRV720929 CBR720899:CBR720929 CLN720899:CLN720929 CVJ720899:CVJ720929 DFF720899:DFF720929 DPB720899:DPB720929 DYX720899:DYX720929 EIT720899:EIT720929 ESP720899:ESP720929 FCL720899:FCL720929 FMH720899:FMH720929 FWD720899:FWD720929 GFZ720899:GFZ720929 GPV720899:GPV720929 GZR720899:GZR720929 HJN720899:HJN720929 HTJ720899:HTJ720929 IDF720899:IDF720929 INB720899:INB720929 IWX720899:IWX720929 JGT720899:JGT720929 JQP720899:JQP720929 KAL720899:KAL720929 KKH720899:KKH720929 KUD720899:KUD720929 LDZ720899:LDZ720929 LNV720899:LNV720929 LXR720899:LXR720929 MHN720899:MHN720929 MRJ720899:MRJ720929 NBF720899:NBF720929 NLB720899:NLB720929 NUX720899:NUX720929 OET720899:OET720929 OOP720899:OOP720929 OYL720899:OYL720929 PIH720899:PIH720929 PSD720899:PSD720929 QBZ720899:QBZ720929 QLV720899:QLV720929 QVR720899:QVR720929 RFN720899:RFN720929 RPJ720899:RPJ720929 RZF720899:RZF720929 SJB720899:SJB720929 SSX720899:SSX720929 TCT720899:TCT720929 TMP720899:TMP720929 TWL720899:TWL720929 UGH720899:UGH720929 UQD720899:UQD720929 UZZ720899:UZZ720929 VJV720899:VJV720929 VTR720899:VTR720929 WDN720899:WDN720929 WNJ720899:WNJ720929 WXF720899:WXF720929 S786438:S786468 KT786435:KT786465 UP786435:UP786465 AEL786435:AEL786465 AOH786435:AOH786465 AYD786435:AYD786465 BHZ786435:BHZ786465 BRV786435:BRV786465 CBR786435:CBR786465 CLN786435:CLN786465 CVJ786435:CVJ786465 DFF786435:DFF786465 DPB786435:DPB786465 DYX786435:DYX786465 EIT786435:EIT786465 ESP786435:ESP786465 FCL786435:FCL786465 FMH786435:FMH786465 FWD786435:FWD786465 GFZ786435:GFZ786465 GPV786435:GPV786465 GZR786435:GZR786465 HJN786435:HJN786465 HTJ786435:HTJ786465 IDF786435:IDF786465 INB786435:INB786465 IWX786435:IWX786465 JGT786435:JGT786465 JQP786435:JQP786465 KAL786435:KAL786465 KKH786435:KKH786465 KUD786435:KUD786465 LDZ786435:LDZ786465 LNV786435:LNV786465 LXR786435:LXR786465 MHN786435:MHN786465 MRJ786435:MRJ786465 NBF786435:NBF786465 NLB786435:NLB786465 NUX786435:NUX786465 OET786435:OET786465 OOP786435:OOP786465 OYL786435:OYL786465 PIH786435:PIH786465 PSD786435:PSD786465 QBZ786435:QBZ786465 QLV786435:QLV786465 QVR786435:QVR786465 RFN786435:RFN786465 RPJ786435:RPJ786465 RZF786435:RZF786465 SJB786435:SJB786465 SSX786435:SSX786465 TCT786435:TCT786465 TMP786435:TMP786465 TWL786435:TWL786465 UGH786435:UGH786465 UQD786435:UQD786465 UZZ786435:UZZ786465 VJV786435:VJV786465 VTR786435:VTR786465 WDN786435:WDN786465 WNJ786435:WNJ786465 WXF786435:WXF786465 S851974:S852004 KT851971:KT852001 UP851971:UP852001 AEL851971:AEL852001 AOH851971:AOH852001 AYD851971:AYD852001 BHZ851971:BHZ852001 BRV851971:BRV852001 CBR851971:CBR852001 CLN851971:CLN852001 CVJ851971:CVJ852001 DFF851971:DFF852001 DPB851971:DPB852001 DYX851971:DYX852001 EIT851971:EIT852001 ESP851971:ESP852001 FCL851971:FCL852001 FMH851971:FMH852001 FWD851971:FWD852001 GFZ851971:GFZ852001 GPV851971:GPV852001 GZR851971:GZR852001 HJN851971:HJN852001 HTJ851971:HTJ852001 IDF851971:IDF852001 INB851971:INB852001 IWX851971:IWX852001 JGT851971:JGT852001 JQP851971:JQP852001 KAL851971:KAL852001 KKH851971:KKH852001 KUD851971:KUD852001 LDZ851971:LDZ852001 LNV851971:LNV852001 LXR851971:LXR852001 MHN851971:MHN852001 MRJ851971:MRJ852001 NBF851971:NBF852001 NLB851971:NLB852001 NUX851971:NUX852001 OET851971:OET852001 OOP851971:OOP852001 OYL851971:OYL852001 PIH851971:PIH852001 PSD851971:PSD852001 QBZ851971:QBZ852001 QLV851971:QLV852001 QVR851971:QVR852001 RFN851971:RFN852001 RPJ851971:RPJ852001 RZF851971:RZF852001 SJB851971:SJB852001 SSX851971:SSX852001 TCT851971:TCT852001 TMP851971:TMP852001 TWL851971:TWL852001 UGH851971:UGH852001 UQD851971:UQD852001 UZZ851971:UZZ852001 VJV851971:VJV852001 VTR851971:VTR852001 WDN851971:WDN852001 WNJ851971:WNJ852001 WXF851971:WXF852001 S917510:S917540 KT917507:KT917537 UP917507:UP917537 AEL917507:AEL917537 AOH917507:AOH917537 AYD917507:AYD917537 BHZ917507:BHZ917537 BRV917507:BRV917537 CBR917507:CBR917537 CLN917507:CLN917537 CVJ917507:CVJ917537 DFF917507:DFF917537 DPB917507:DPB917537 DYX917507:DYX917537 EIT917507:EIT917537 ESP917507:ESP917537 FCL917507:FCL917537 FMH917507:FMH917537 FWD917507:FWD917537 GFZ917507:GFZ917537 GPV917507:GPV917537 GZR917507:GZR917537 HJN917507:HJN917537 HTJ917507:HTJ917537 IDF917507:IDF917537 INB917507:INB917537 IWX917507:IWX917537 JGT917507:JGT917537 JQP917507:JQP917537 KAL917507:KAL917537 KKH917507:KKH917537 KUD917507:KUD917537 LDZ917507:LDZ917537 LNV917507:LNV917537 LXR917507:LXR917537 MHN917507:MHN917537 MRJ917507:MRJ917537 NBF917507:NBF917537 NLB917507:NLB917537 NUX917507:NUX917537 OET917507:OET917537 OOP917507:OOP917537 OYL917507:OYL917537 PIH917507:PIH917537 PSD917507:PSD917537 QBZ917507:QBZ917537 QLV917507:QLV917537 QVR917507:QVR917537 RFN917507:RFN917537 RPJ917507:RPJ917537 RZF917507:RZF917537 SJB917507:SJB917537 SSX917507:SSX917537 TCT917507:TCT917537 TMP917507:TMP917537 TWL917507:TWL917537 UGH917507:UGH917537 UQD917507:UQD917537 UZZ917507:UZZ917537 VJV917507:VJV917537 VTR917507:VTR917537 WDN917507:WDN917537 WNJ917507:WNJ917537 WXF917507:WXF917537 S983046:S983076 KT983043:KT983073 UP983043:UP983073 AEL983043:AEL983073 AOH983043:AOH983073 AYD983043:AYD983073 BHZ983043:BHZ983073 BRV983043:BRV983073 CBR983043:CBR983073 CLN983043:CLN983073 CVJ983043:CVJ983073 DFF983043:DFF983073 DPB983043:DPB983073 DYX983043:DYX983073 EIT983043:EIT983073 ESP983043:ESP983073 FCL983043:FCL983073 FMH983043:FMH983073 FWD983043:FWD983073 GFZ983043:GFZ983073 GPV983043:GPV983073 GZR983043:GZR983073 HJN983043:HJN983073 HTJ983043:HTJ983073 IDF983043:IDF983073 INB983043:INB983073 IWX983043:IWX983073 JGT983043:JGT983073 JQP983043:JQP983073 KAL983043:KAL983073 KKH983043:KKH983073 KUD983043:KUD983073 LDZ983043:LDZ983073 LNV983043:LNV983073 LXR983043:LXR983073 MHN983043:MHN983073 MRJ983043:MRJ983073 NBF983043:NBF983073 NLB983043:NLB983073 NUX983043:NUX983073 OET983043:OET983073 OOP983043:OOP983073 OYL983043:OYL983073 PIH983043:PIH983073 PSD983043:PSD983073 QBZ983043:QBZ983073 QLV983043:QLV983073 QVR983043:QVR983073 RFN983043:RFN983073 RPJ983043:RPJ983073 RZF983043:RZF983073 SJB983043:SJB983073 SSX983043:SSX983073 TCT983043:TCT983073 TMP983043:TMP983073 TWL983043:TWL983073 UGH983043:UGH983073 UQD983043:UQD983073 UZZ983043:UZZ983073 VJV983043:VJV983073 VTR983043:VTR983073 WDN983043:WDN983073 WNJ983043:WNJ983073" xr:uid="{00000000-0002-0000-0200-000004000000}">
      <formula1>"コーチ1,コーチ2,コーチ3,コーチ4,教師,上級教師,その他"</formula1>
    </dataValidation>
    <dataValidation type="list" allowBlank="1" showInputMessage="1" showErrorMessage="1" sqref="WXN983043:WXN983073 LB3:LB33 UX3:UX33 AET3:AET33 AOP3:AOP33 AYL3:AYL33 BIH3:BIH33 BSD3:BSD33 CBZ3:CBZ33 CLV3:CLV33 CVR3:CVR33 DFN3:DFN33 DPJ3:DPJ33 DZF3:DZF33 EJB3:EJB33 ESX3:ESX33 FCT3:FCT33 FMP3:FMP33 FWL3:FWL33 GGH3:GGH33 GQD3:GQD33 GZZ3:GZZ33 HJV3:HJV33 HTR3:HTR33 IDN3:IDN33 INJ3:INJ33 IXF3:IXF33 JHB3:JHB33 JQX3:JQX33 KAT3:KAT33 KKP3:KKP33 KUL3:KUL33 LEH3:LEH33 LOD3:LOD33 LXZ3:LXZ33 MHV3:MHV33 MRR3:MRR33 NBN3:NBN33 NLJ3:NLJ33 NVF3:NVF33 OFB3:OFB33 OOX3:OOX33 OYT3:OYT33 PIP3:PIP33 PSL3:PSL33 QCH3:QCH33 QMD3:QMD33 QVZ3:QVZ33 RFV3:RFV33 RPR3:RPR33 RZN3:RZN33 SJJ3:SJJ33 STF3:STF33 TDB3:TDB33 TMX3:TMX33 TWT3:TWT33 UGP3:UGP33 UQL3:UQL33 VAH3:VAH33 VKD3:VKD33 VTZ3:VTZ33 WDV3:WDV33 WNR3:WNR33 WXN3:WXN33 AB65542:AB65572 LB65539:LB65569 UX65539:UX65569 AET65539:AET65569 AOP65539:AOP65569 AYL65539:AYL65569 BIH65539:BIH65569 BSD65539:BSD65569 CBZ65539:CBZ65569 CLV65539:CLV65569 CVR65539:CVR65569 DFN65539:DFN65569 DPJ65539:DPJ65569 DZF65539:DZF65569 EJB65539:EJB65569 ESX65539:ESX65569 FCT65539:FCT65569 FMP65539:FMP65569 FWL65539:FWL65569 GGH65539:GGH65569 GQD65539:GQD65569 GZZ65539:GZZ65569 HJV65539:HJV65569 HTR65539:HTR65569 IDN65539:IDN65569 INJ65539:INJ65569 IXF65539:IXF65569 JHB65539:JHB65569 JQX65539:JQX65569 KAT65539:KAT65569 KKP65539:KKP65569 KUL65539:KUL65569 LEH65539:LEH65569 LOD65539:LOD65569 LXZ65539:LXZ65569 MHV65539:MHV65569 MRR65539:MRR65569 NBN65539:NBN65569 NLJ65539:NLJ65569 NVF65539:NVF65569 OFB65539:OFB65569 OOX65539:OOX65569 OYT65539:OYT65569 PIP65539:PIP65569 PSL65539:PSL65569 QCH65539:QCH65569 QMD65539:QMD65569 QVZ65539:QVZ65569 RFV65539:RFV65569 RPR65539:RPR65569 RZN65539:RZN65569 SJJ65539:SJJ65569 STF65539:STF65569 TDB65539:TDB65569 TMX65539:TMX65569 TWT65539:TWT65569 UGP65539:UGP65569 UQL65539:UQL65569 VAH65539:VAH65569 VKD65539:VKD65569 VTZ65539:VTZ65569 WDV65539:WDV65569 WNR65539:WNR65569 WXN65539:WXN65569 AB131078:AB131108 LB131075:LB131105 UX131075:UX131105 AET131075:AET131105 AOP131075:AOP131105 AYL131075:AYL131105 BIH131075:BIH131105 BSD131075:BSD131105 CBZ131075:CBZ131105 CLV131075:CLV131105 CVR131075:CVR131105 DFN131075:DFN131105 DPJ131075:DPJ131105 DZF131075:DZF131105 EJB131075:EJB131105 ESX131075:ESX131105 FCT131075:FCT131105 FMP131075:FMP131105 FWL131075:FWL131105 GGH131075:GGH131105 GQD131075:GQD131105 GZZ131075:GZZ131105 HJV131075:HJV131105 HTR131075:HTR131105 IDN131075:IDN131105 INJ131075:INJ131105 IXF131075:IXF131105 JHB131075:JHB131105 JQX131075:JQX131105 KAT131075:KAT131105 KKP131075:KKP131105 KUL131075:KUL131105 LEH131075:LEH131105 LOD131075:LOD131105 LXZ131075:LXZ131105 MHV131075:MHV131105 MRR131075:MRR131105 NBN131075:NBN131105 NLJ131075:NLJ131105 NVF131075:NVF131105 OFB131075:OFB131105 OOX131075:OOX131105 OYT131075:OYT131105 PIP131075:PIP131105 PSL131075:PSL131105 QCH131075:QCH131105 QMD131075:QMD131105 QVZ131075:QVZ131105 RFV131075:RFV131105 RPR131075:RPR131105 RZN131075:RZN131105 SJJ131075:SJJ131105 STF131075:STF131105 TDB131075:TDB131105 TMX131075:TMX131105 TWT131075:TWT131105 UGP131075:UGP131105 UQL131075:UQL131105 VAH131075:VAH131105 VKD131075:VKD131105 VTZ131075:VTZ131105 WDV131075:WDV131105 WNR131075:WNR131105 WXN131075:WXN131105 AB196614:AB196644 LB196611:LB196641 UX196611:UX196641 AET196611:AET196641 AOP196611:AOP196641 AYL196611:AYL196641 BIH196611:BIH196641 BSD196611:BSD196641 CBZ196611:CBZ196641 CLV196611:CLV196641 CVR196611:CVR196641 DFN196611:DFN196641 DPJ196611:DPJ196641 DZF196611:DZF196641 EJB196611:EJB196641 ESX196611:ESX196641 FCT196611:FCT196641 FMP196611:FMP196641 FWL196611:FWL196641 GGH196611:GGH196641 GQD196611:GQD196641 GZZ196611:GZZ196641 HJV196611:HJV196641 HTR196611:HTR196641 IDN196611:IDN196641 INJ196611:INJ196641 IXF196611:IXF196641 JHB196611:JHB196641 JQX196611:JQX196641 KAT196611:KAT196641 KKP196611:KKP196641 KUL196611:KUL196641 LEH196611:LEH196641 LOD196611:LOD196641 LXZ196611:LXZ196641 MHV196611:MHV196641 MRR196611:MRR196641 NBN196611:NBN196641 NLJ196611:NLJ196641 NVF196611:NVF196641 OFB196611:OFB196641 OOX196611:OOX196641 OYT196611:OYT196641 PIP196611:PIP196641 PSL196611:PSL196641 QCH196611:QCH196641 QMD196611:QMD196641 QVZ196611:QVZ196641 RFV196611:RFV196641 RPR196611:RPR196641 RZN196611:RZN196641 SJJ196611:SJJ196641 STF196611:STF196641 TDB196611:TDB196641 TMX196611:TMX196641 TWT196611:TWT196641 UGP196611:UGP196641 UQL196611:UQL196641 VAH196611:VAH196641 VKD196611:VKD196641 VTZ196611:VTZ196641 WDV196611:WDV196641 WNR196611:WNR196641 WXN196611:WXN196641 AB262150:AB262180 LB262147:LB262177 UX262147:UX262177 AET262147:AET262177 AOP262147:AOP262177 AYL262147:AYL262177 BIH262147:BIH262177 BSD262147:BSD262177 CBZ262147:CBZ262177 CLV262147:CLV262177 CVR262147:CVR262177 DFN262147:DFN262177 DPJ262147:DPJ262177 DZF262147:DZF262177 EJB262147:EJB262177 ESX262147:ESX262177 FCT262147:FCT262177 FMP262147:FMP262177 FWL262147:FWL262177 GGH262147:GGH262177 GQD262147:GQD262177 GZZ262147:GZZ262177 HJV262147:HJV262177 HTR262147:HTR262177 IDN262147:IDN262177 INJ262147:INJ262177 IXF262147:IXF262177 JHB262147:JHB262177 JQX262147:JQX262177 KAT262147:KAT262177 KKP262147:KKP262177 KUL262147:KUL262177 LEH262147:LEH262177 LOD262147:LOD262177 LXZ262147:LXZ262177 MHV262147:MHV262177 MRR262147:MRR262177 NBN262147:NBN262177 NLJ262147:NLJ262177 NVF262147:NVF262177 OFB262147:OFB262177 OOX262147:OOX262177 OYT262147:OYT262177 PIP262147:PIP262177 PSL262147:PSL262177 QCH262147:QCH262177 QMD262147:QMD262177 QVZ262147:QVZ262177 RFV262147:RFV262177 RPR262147:RPR262177 RZN262147:RZN262177 SJJ262147:SJJ262177 STF262147:STF262177 TDB262147:TDB262177 TMX262147:TMX262177 TWT262147:TWT262177 UGP262147:UGP262177 UQL262147:UQL262177 VAH262147:VAH262177 VKD262147:VKD262177 VTZ262147:VTZ262177 WDV262147:WDV262177 WNR262147:WNR262177 WXN262147:WXN262177 AB327686:AB327716 LB327683:LB327713 UX327683:UX327713 AET327683:AET327713 AOP327683:AOP327713 AYL327683:AYL327713 BIH327683:BIH327713 BSD327683:BSD327713 CBZ327683:CBZ327713 CLV327683:CLV327713 CVR327683:CVR327713 DFN327683:DFN327713 DPJ327683:DPJ327713 DZF327683:DZF327713 EJB327683:EJB327713 ESX327683:ESX327713 FCT327683:FCT327713 FMP327683:FMP327713 FWL327683:FWL327713 GGH327683:GGH327713 GQD327683:GQD327713 GZZ327683:GZZ327713 HJV327683:HJV327713 HTR327683:HTR327713 IDN327683:IDN327713 INJ327683:INJ327713 IXF327683:IXF327713 JHB327683:JHB327713 JQX327683:JQX327713 KAT327683:KAT327713 KKP327683:KKP327713 KUL327683:KUL327713 LEH327683:LEH327713 LOD327683:LOD327713 LXZ327683:LXZ327713 MHV327683:MHV327713 MRR327683:MRR327713 NBN327683:NBN327713 NLJ327683:NLJ327713 NVF327683:NVF327713 OFB327683:OFB327713 OOX327683:OOX327713 OYT327683:OYT327713 PIP327683:PIP327713 PSL327683:PSL327713 QCH327683:QCH327713 QMD327683:QMD327713 QVZ327683:QVZ327713 RFV327683:RFV327713 RPR327683:RPR327713 RZN327683:RZN327713 SJJ327683:SJJ327713 STF327683:STF327713 TDB327683:TDB327713 TMX327683:TMX327713 TWT327683:TWT327713 UGP327683:UGP327713 UQL327683:UQL327713 VAH327683:VAH327713 VKD327683:VKD327713 VTZ327683:VTZ327713 WDV327683:WDV327713 WNR327683:WNR327713 WXN327683:WXN327713 AB393222:AB393252 LB393219:LB393249 UX393219:UX393249 AET393219:AET393249 AOP393219:AOP393249 AYL393219:AYL393249 BIH393219:BIH393249 BSD393219:BSD393249 CBZ393219:CBZ393249 CLV393219:CLV393249 CVR393219:CVR393249 DFN393219:DFN393249 DPJ393219:DPJ393249 DZF393219:DZF393249 EJB393219:EJB393249 ESX393219:ESX393249 FCT393219:FCT393249 FMP393219:FMP393249 FWL393219:FWL393249 GGH393219:GGH393249 GQD393219:GQD393249 GZZ393219:GZZ393249 HJV393219:HJV393249 HTR393219:HTR393249 IDN393219:IDN393249 INJ393219:INJ393249 IXF393219:IXF393249 JHB393219:JHB393249 JQX393219:JQX393249 KAT393219:KAT393249 KKP393219:KKP393249 KUL393219:KUL393249 LEH393219:LEH393249 LOD393219:LOD393249 LXZ393219:LXZ393249 MHV393219:MHV393249 MRR393219:MRR393249 NBN393219:NBN393249 NLJ393219:NLJ393249 NVF393219:NVF393249 OFB393219:OFB393249 OOX393219:OOX393249 OYT393219:OYT393249 PIP393219:PIP393249 PSL393219:PSL393249 QCH393219:QCH393249 QMD393219:QMD393249 QVZ393219:QVZ393249 RFV393219:RFV393249 RPR393219:RPR393249 RZN393219:RZN393249 SJJ393219:SJJ393249 STF393219:STF393249 TDB393219:TDB393249 TMX393219:TMX393249 TWT393219:TWT393249 UGP393219:UGP393249 UQL393219:UQL393249 VAH393219:VAH393249 VKD393219:VKD393249 VTZ393219:VTZ393249 WDV393219:WDV393249 WNR393219:WNR393249 WXN393219:WXN393249 AB458758:AB458788 LB458755:LB458785 UX458755:UX458785 AET458755:AET458785 AOP458755:AOP458785 AYL458755:AYL458785 BIH458755:BIH458785 BSD458755:BSD458785 CBZ458755:CBZ458785 CLV458755:CLV458785 CVR458755:CVR458785 DFN458755:DFN458785 DPJ458755:DPJ458785 DZF458755:DZF458785 EJB458755:EJB458785 ESX458755:ESX458785 FCT458755:FCT458785 FMP458755:FMP458785 FWL458755:FWL458785 GGH458755:GGH458785 GQD458755:GQD458785 GZZ458755:GZZ458785 HJV458755:HJV458785 HTR458755:HTR458785 IDN458755:IDN458785 INJ458755:INJ458785 IXF458755:IXF458785 JHB458755:JHB458785 JQX458755:JQX458785 KAT458755:KAT458785 KKP458755:KKP458785 KUL458755:KUL458785 LEH458755:LEH458785 LOD458755:LOD458785 LXZ458755:LXZ458785 MHV458755:MHV458785 MRR458755:MRR458785 NBN458755:NBN458785 NLJ458755:NLJ458785 NVF458755:NVF458785 OFB458755:OFB458785 OOX458755:OOX458785 OYT458755:OYT458785 PIP458755:PIP458785 PSL458755:PSL458785 QCH458755:QCH458785 QMD458755:QMD458785 QVZ458755:QVZ458785 RFV458755:RFV458785 RPR458755:RPR458785 RZN458755:RZN458785 SJJ458755:SJJ458785 STF458755:STF458785 TDB458755:TDB458785 TMX458755:TMX458785 TWT458755:TWT458785 UGP458755:UGP458785 UQL458755:UQL458785 VAH458755:VAH458785 VKD458755:VKD458785 VTZ458755:VTZ458785 WDV458755:WDV458785 WNR458755:WNR458785 WXN458755:WXN458785 AB524294:AB524324 LB524291:LB524321 UX524291:UX524321 AET524291:AET524321 AOP524291:AOP524321 AYL524291:AYL524321 BIH524291:BIH524321 BSD524291:BSD524321 CBZ524291:CBZ524321 CLV524291:CLV524321 CVR524291:CVR524321 DFN524291:DFN524321 DPJ524291:DPJ524321 DZF524291:DZF524321 EJB524291:EJB524321 ESX524291:ESX524321 FCT524291:FCT524321 FMP524291:FMP524321 FWL524291:FWL524321 GGH524291:GGH524321 GQD524291:GQD524321 GZZ524291:GZZ524321 HJV524291:HJV524321 HTR524291:HTR524321 IDN524291:IDN524321 INJ524291:INJ524321 IXF524291:IXF524321 JHB524291:JHB524321 JQX524291:JQX524321 KAT524291:KAT524321 KKP524291:KKP524321 KUL524291:KUL524321 LEH524291:LEH524321 LOD524291:LOD524321 LXZ524291:LXZ524321 MHV524291:MHV524321 MRR524291:MRR524321 NBN524291:NBN524321 NLJ524291:NLJ524321 NVF524291:NVF524321 OFB524291:OFB524321 OOX524291:OOX524321 OYT524291:OYT524321 PIP524291:PIP524321 PSL524291:PSL524321 QCH524291:QCH524321 QMD524291:QMD524321 QVZ524291:QVZ524321 RFV524291:RFV524321 RPR524291:RPR524321 RZN524291:RZN524321 SJJ524291:SJJ524321 STF524291:STF524321 TDB524291:TDB524321 TMX524291:TMX524321 TWT524291:TWT524321 UGP524291:UGP524321 UQL524291:UQL524321 VAH524291:VAH524321 VKD524291:VKD524321 VTZ524291:VTZ524321 WDV524291:WDV524321 WNR524291:WNR524321 WXN524291:WXN524321 AB589830:AB589860 LB589827:LB589857 UX589827:UX589857 AET589827:AET589857 AOP589827:AOP589857 AYL589827:AYL589857 BIH589827:BIH589857 BSD589827:BSD589857 CBZ589827:CBZ589857 CLV589827:CLV589857 CVR589827:CVR589857 DFN589827:DFN589857 DPJ589827:DPJ589857 DZF589827:DZF589857 EJB589827:EJB589857 ESX589827:ESX589857 FCT589827:FCT589857 FMP589827:FMP589857 FWL589827:FWL589857 GGH589827:GGH589857 GQD589827:GQD589857 GZZ589827:GZZ589857 HJV589827:HJV589857 HTR589827:HTR589857 IDN589827:IDN589857 INJ589827:INJ589857 IXF589827:IXF589857 JHB589827:JHB589857 JQX589827:JQX589857 KAT589827:KAT589857 KKP589827:KKP589857 KUL589827:KUL589857 LEH589827:LEH589857 LOD589827:LOD589857 LXZ589827:LXZ589857 MHV589827:MHV589857 MRR589827:MRR589857 NBN589827:NBN589857 NLJ589827:NLJ589857 NVF589827:NVF589857 OFB589827:OFB589857 OOX589827:OOX589857 OYT589827:OYT589857 PIP589827:PIP589857 PSL589827:PSL589857 QCH589827:QCH589857 QMD589827:QMD589857 QVZ589827:QVZ589857 RFV589827:RFV589857 RPR589827:RPR589857 RZN589827:RZN589857 SJJ589827:SJJ589857 STF589827:STF589857 TDB589827:TDB589857 TMX589827:TMX589857 TWT589827:TWT589857 UGP589827:UGP589857 UQL589827:UQL589857 VAH589827:VAH589857 VKD589827:VKD589857 VTZ589827:VTZ589857 WDV589827:WDV589857 WNR589827:WNR589857 WXN589827:WXN589857 AB655366:AB655396 LB655363:LB655393 UX655363:UX655393 AET655363:AET655393 AOP655363:AOP655393 AYL655363:AYL655393 BIH655363:BIH655393 BSD655363:BSD655393 CBZ655363:CBZ655393 CLV655363:CLV655393 CVR655363:CVR655393 DFN655363:DFN655393 DPJ655363:DPJ655393 DZF655363:DZF655393 EJB655363:EJB655393 ESX655363:ESX655393 FCT655363:FCT655393 FMP655363:FMP655393 FWL655363:FWL655393 GGH655363:GGH655393 GQD655363:GQD655393 GZZ655363:GZZ655393 HJV655363:HJV655393 HTR655363:HTR655393 IDN655363:IDN655393 INJ655363:INJ655393 IXF655363:IXF655393 JHB655363:JHB655393 JQX655363:JQX655393 KAT655363:KAT655393 KKP655363:KKP655393 KUL655363:KUL655393 LEH655363:LEH655393 LOD655363:LOD655393 LXZ655363:LXZ655393 MHV655363:MHV655393 MRR655363:MRR655393 NBN655363:NBN655393 NLJ655363:NLJ655393 NVF655363:NVF655393 OFB655363:OFB655393 OOX655363:OOX655393 OYT655363:OYT655393 PIP655363:PIP655393 PSL655363:PSL655393 QCH655363:QCH655393 QMD655363:QMD655393 QVZ655363:QVZ655393 RFV655363:RFV655393 RPR655363:RPR655393 RZN655363:RZN655393 SJJ655363:SJJ655393 STF655363:STF655393 TDB655363:TDB655393 TMX655363:TMX655393 TWT655363:TWT655393 UGP655363:UGP655393 UQL655363:UQL655393 VAH655363:VAH655393 VKD655363:VKD655393 VTZ655363:VTZ655393 WDV655363:WDV655393 WNR655363:WNR655393 WXN655363:WXN655393 AB720902:AB720932 LB720899:LB720929 UX720899:UX720929 AET720899:AET720929 AOP720899:AOP720929 AYL720899:AYL720929 BIH720899:BIH720929 BSD720899:BSD720929 CBZ720899:CBZ720929 CLV720899:CLV720929 CVR720899:CVR720929 DFN720899:DFN720929 DPJ720899:DPJ720929 DZF720899:DZF720929 EJB720899:EJB720929 ESX720899:ESX720929 FCT720899:FCT720929 FMP720899:FMP720929 FWL720899:FWL720929 GGH720899:GGH720929 GQD720899:GQD720929 GZZ720899:GZZ720929 HJV720899:HJV720929 HTR720899:HTR720929 IDN720899:IDN720929 INJ720899:INJ720929 IXF720899:IXF720929 JHB720899:JHB720929 JQX720899:JQX720929 KAT720899:KAT720929 KKP720899:KKP720929 KUL720899:KUL720929 LEH720899:LEH720929 LOD720899:LOD720929 LXZ720899:LXZ720929 MHV720899:MHV720929 MRR720899:MRR720929 NBN720899:NBN720929 NLJ720899:NLJ720929 NVF720899:NVF720929 OFB720899:OFB720929 OOX720899:OOX720929 OYT720899:OYT720929 PIP720899:PIP720929 PSL720899:PSL720929 QCH720899:QCH720929 QMD720899:QMD720929 QVZ720899:QVZ720929 RFV720899:RFV720929 RPR720899:RPR720929 RZN720899:RZN720929 SJJ720899:SJJ720929 STF720899:STF720929 TDB720899:TDB720929 TMX720899:TMX720929 TWT720899:TWT720929 UGP720899:UGP720929 UQL720899:UQL720929 VAH720899:VAH720929 VKD720899:VKD720929 VTZ720899:VTZ720929 WDV720899:WDV720929 WNR720899:WNR720929 WXN720899:WXN720929 AB786438:AB786468 LB786435:LB786465 UX786435:UX786465 AET786435:AET786465 AOP786435:AOP786465 AYL786435:AYL786465 BIH786435:BIH786465 BSD786435:BSD786465 CBZ786435:CBZ786465 CLV786435:CLV786465 CVR786435:CVR786465 DFN786435:DFN786465 DPJ786435:DPJ786465 DZF786435:DZF786465 EJB786435:EJB786465 ESX786435:ESX786465 FCT786435:FCT786465 FMP786435:FMP786465 FWL786435:FWL786465 GGH786435:GGH786465 GQD786435:GQD786465 GZZ786435:GZZ786465 HJV786435:HJV786465 HTR786435:HTR786465 IDN786435:IDN786465 INJ786435:INJ786465 IXF786435:IXF786465 JHB786435:JHB786465 JQX786435:JQX786465 KAT786435:KAT786465 KKP786435:KKP786465 KUL786435:KUL786465 LEH786435:LEH786465 LOD786435:LOD786465 LXZ786435:LXZ786465 MHV786435:MHV786465 MRR786435:MRR786465 NBN786435:NBN786465 NLJ786435:NLJ786465 NVF786435:NVF786465 OFB786435:OFB786465 OOX786435:OOX786465 OYT786435:OYT786465 PIP786435:PIP786465 PSL786435:PSL786465 QCH786435:QCH786465 QMD786435:QMD786465 QVZ786435:QVZ786465 RFV786435:RFV786465 RPR786435:RPR786465 RZN786435:RZN786465 SJJ786435:SJJ786465 STF786435:STF786465 TDB786435:TDB786465 TMX786435:TMX786465 TWT786435:TWT786465 UGP786435:UGP786465 UQL786435:UQL786465 VAH786435:VAH786465 VKD786435:VKD786465 VTZ786435:VTZ786465 WDV786435:WDV786465 WNR786435:WNR786465 WXN786435:WXN786465 AB851974:AB852004 LB851971:LB852001 UX851971:UX852001 AET851971:AET852001 AOP851971:AOP852001 AYL851971:AYL852001 BIH851971:BIH852001 BSD851971:BSD852001 CBZ851971:CBZ852001 CLV851971:CLV852001 CVR851971:CVR852001 DFN851971:DFN852001 DPJ851971:DPJ852001 DZF851971:DZF852001 EJB851971:EJB852001 ESX851971:ESX852001 FCT851971:FCT852001 FMP851971:FMP852001 FWL851971:FWL852001 GGH851971:GGH852001 GQD851971:GQD852001 GZZ851971:GZZ852001 HJV851971:HJV852001 HTR851971:HTR852001 IDN851971:IDN852001 INJ851971:INJ852001 IXF851971:IXF852001 JHB851971:JHB852001 JQX851971:JQX852001 KAT851971:KAT852001 KKP851971:KKP852001 KUL851971:KUL852001 LEH851971:LEH852001 LOD851971:LOD852001 LXZ851971:LXZ852001 MHV851971:MHV852001 MRR851971:MRR852001 NBN851971:NBN852001 NLJ851971:NLJ852001 NVF851971:NVF852001 OFB851971:OFB852001 OOX851971:OOX852001 OYT851971:OYT852001 PIP851971:PIP852001 PSL851971:PSL852001 QCH851971:QCH852001 QMD851971:QMD852001 QVZ851971:QVZ852001 RFV851971:RFV852001 RPR851971:RPR852001 RZN851971:RZN852001 SJJ851971:SJJ852001 STF851971:STF852001 TDB851971:TDB852001 TMX851971:TMX852001 TWT851971:TWT852001 UGP851971:UGP852001 UQL851971:UQL852001 VAH851971:VAH852001 VKD851971:VKD852001 VTZ851971:VTZ852001 WDV851971:WDV852001 WNR851971:WNR852001 WXN851971:WXN852001 AB917510:AB917540 LB917507:LB917537 UX917507:UX917537 AET917507:AET917537 AOP917507:AOP917537 AYL917507:AYL917537 BIH917507:BIH917537 BSD917507:BSD917537 CBZ917507:CBZ917537 CLV917507:CLV917537 CVR917507:CVR917537 DFN917507:DFN917537 DPJ917507:DPJ917537 DZF917507:DZF917537 EJB917507:EJB917537 ESX917507:ESX917537 FCT917507:FCT917537 FMP917507:FMP917537 FWL917507:FWL917537 GGH917507:GGH917537 GQD917507:GQD917537 GZZ917507:GZZ917537 HJV917507:HJV917537 HTR917507:HTR917537 IDN917507:IDN917537 INJ917507:INJ917537 IXF917507:IXF917537 JHB917507:JHB917537 JQX917507:JQX917537 KAT917507:KAT917537 KKP917507:KKP917537 KUL917507:KUL917537 LEH917507:LEH917537 LOD917507:LOD917537 LXZ917507:LXZ917537 MHV917507:MHV917537 MRR917507:MRR917537 NBN917507:NBN917537 NLJ917507:NLJ917537 NVF917507:NVF917537 OFB917507:OFB917537 OOX917507:OOX917537 OYT917507:OYT917537 PIP917507:PIP917537 PSL917507:PSL917537 QCH917507:QCH917537 QMD917507:QMD917537 QVZ917507:QVZ917537 RFV917507:RFV917537 RPR917507:RPR917537 RZN917507:RZN917537 SJJ917507:SJJ917537 STF917507:STF917537 TDB917507:TDB917537 TMX917507:TMX917537 TWT917507:TWT917537 UGP917507:UGP917537 UQL917507:UQL917537 VAH917507:VAH917537 VKD917507:VKD917537 VTZ917507:VTZ917537 WDV917507:WDV917537 WNR917507:WNR917537 WXN917507:WXN917537 AB983046:AB983076 LB983043:LB983073 UX983043:UX983073 AET983043:AET983073 AOP983043:AOP983073 AYL983043:AYL983073 BIH983043:BIH983073 BSD983043:BSD983073 CBZ983043:CBZ983073 CLV983043:CLV983073 CVR983043:CVR983073 DFN983043:DFN983073 DPJ983043:DPJ983073 DZF983043:DZF983073 EJB983043:EJB983073 ESX983043:ESX983073 FCT983043:FCT983073 FMP983043:FMP983073 FWL983043:FWL983073 GGH983043:GGH983073 GQD983043:GQD983073 GZZ983043:GZZ983073 HJV983043:HJV983073 HTR983043:HTR983073 IDN983043:IDN983073 INJ983043:INJ983073 IXF983043:IXF983073 JHB983043:JHB983073 JQX983043:JQX983073 KAT983043:KAT983073 KKP983043:KKP983073 KUL983043:KUL983073 LEH983043:LEH983073 LOD983043:LOD983073 LXZ983043:LXZ983073 MHV983043:MHV983073 MRR983043:MRR983073 NBN983043:NBN983073 NLJ983043:NLJ983073 NVF983043:NVF983073 OFB983043:OFB983073 OOX983043:OOX983073 OYT983043:OYT983073 PIP983043:PIP983073 PSL983043:PSL983073 QCH983043:QCH983073 QMD983043:QMD983073 QVZ983043:QVZ983073 RFV983043:RFV983073 RPR983043:RPR983073 RZN983043:RZN983073 SJJ983043:SJJ983073 STF983043:STF983073 TDB983043:TDB983073 TMX983043:TMX983073 TWT983043:TWT983073 UGP983043:UGP983073 UQL983043:UQL983073 VAH983043:VAH983073 VKD983043:VKD983073 VTZ983043:VTZ983073 WDV983043:WDV983073 WNR983043:WNR983073 AB6:AB18 AB21:AB36" xr:uid="{00000000-0002-0000-0200-000005000000}">
      <formula1>"資格登録中,資格申請中,資格停止中"</formula1>
    </dataValidation>
    <dataValidation type="list" allowBlank="1" showInputMessage="1" showErrorMessage="1" sqref="WWW983043:WWW983073 KK3:KK33 UG3:UG33 AEC3:AEC33 ANY3:ANY33 AXU3:AXU33 BHQ3:BHQ33 BRM3:BRM33 CBI3:CBI33 CLE3:CLE33 CVA3:CVA33 DEW3:DEW33 DOS3:DOS33 DYO3:DYO33 EIK3:EIK33 ESG3:ESG33 FCC3:FCC33 FLY3:FLY33 FVU3:FVU33 GFQ3:GFQ33 GPM3:GPM33 GZI3:GZI33 HJE3:HJE33 HTA3:HTA33 ICW3:ICW33 IMS3:IMS33 IWO3:IWO33 JGK3:JGK33 JQG3:JQG33 KAC3:KAC33 KJY3:KJY33 KTU3:KTU33 LDQ3:LDQ33 LNM3:LNM33 LXI3:LXI33 MHE3:MHE33 MRA3:MRA33 NAW3:NAW33 NKS3:NKS33 NUO3:NUO33 OEK3:OEK33 OOG3:OOG33 OYC3:OYC33 PHY3:PHY33 PRU3:PRU33 QBQ3:QBQ33 QLM3:QLM33 QVI3:QVI33 RFE3:RFE33 RPA3:RPA33 RYW3:RYW33 SIS3:SIS33 SSO3:SSO33 TCK3:TCK33 TMG3:TMG33 TWC3:TWC33 UFY3:UFY33 UPU3:UPU33 UZQ3:UZQ33 VJM3:VJM33 VTI3:VTI33 WDE3:WDE33 WNA3:WNA33 WWW3:WWW33 I65542:I65572 KK65539:KK65569 UG65539:UG65569 AEC65539:AEC65569 ANY65539:ANY65569 AXU65539:AXU65569 BHQ65539:BHQ65569 BRM65539:BRM65569 CBI65539:CBI65569 CLE65539:CLE65569 CVA65539:CVA65569 DEW65539:DEW65569 DOS65539:DOS65569 DYO65539:DYO65569 EIK65539:EIK65569 ESG65539:ESG65569 FCC65539:FCC65569 FLY65539:FLY65569 FVU65539:FVU65569 GFQ65539:GFQ65569 GPM65539:GPM65569 GZI65539:GZI65569 HJE65539:HJE65569 HTA65539:HTA65569 ICW65539:ICW65569 IMS65539:IMS65569 IWO65539:IWO65569 JGK65539:JGK65569 JQG65539:JQG65569 KAC65539:KAC65569 KJY65539:KJY65569 KTU65539:KTU65569 LDQ65539:LDQ65569 LNM65539:LNM65569 LXI65539:LXI65569 MHE65539:MHE65569 MRA65539:MRA65569 NAW65539:NAW65569 NKS65539:NKS65569 NUO65539:NUO65569 OEK65539:OEK65569 OOG65539:OOG65569 OYC65539:OYC65569 PHY65539:PHY65569 PRU65539:PRU65569 QBQ65539:QBQ65569 QLM65539:QLM65569 QVI65539:QVI65569 RFE65539:RFE65569 RPA65539:RPA65569 RYW65539:RYW65569 SIS65539:SIS65569 SSO65539:SSO65569 TCK65539:TCK65569 TMG65539:TMG65569 TWC65539:TWC65569 UFY65539:UFY65569 UPU65539:UPU65569 UZQ65539:UZQ65569 VJM65539:VJM65569 VTI65539:VTI65569 WDE65539:WDE65569 WNA65539:WNA65569 WWW65539:WWW65569 I131078:I131108 KK131075:KK131105 UG131075:UG131105 AEC131075:AEC131105 ANY131075:ANY131105 AXU131075:AXU131105 BHQ131075:BHQ131105 BRM131075:BRM131105 CBI131075:CBI131105 CLE131075:CLE131105 CVA131075:CVA131105 DEW131075:DEW131105 DOS131075:DOS131105 DYO131075:DYO131105 EIK131075:EIK131105 ESG131075:ESG131105 FCC131075:FCC131105 FLY131075:FLY131105 FVU131075:FVU131105 GFQ131075:GFQ131105 GPM131075:GPM131105 GZI131075:GZI131105 HJE131075:HJE131105 HTA131075:HTA131105 ICW131075:ICW131105 IMS131075:IMS131105 IWO131075:IWO131105 JGK131075:JGK131105 JQG131075:JQG131105 KAC131075:KAC131105 KJY131075:KJY131105 KTU131075:KTU131105 LDQ131075:LDQ131105 LNM131075:LNM131105 LXI131075:LXI131105 MHE131075:MHE131105 MRA131075:MRA131105 NAW131075:NAW131105 NKS131075:NKS131105 NUO131075:NUO131105 OEK131075:OEK131105 OOG131075:OOG131105 OYC131075:OYC131105 PHY131075:PHY131105 PRU131075:PRU131105 QBQ131075:QBQ131105 QLM131075:QLM131105 QVI131075:QVI131105 RFE131075:RFE131105 RPA131075:RPA131105 RYW131075:RYW131105 SIS131075:SIS131105 SSO131075:SSO131105 TCK131075:TCK131105 TMG131075:TMG131105 TWC131075:TWC131105 UFY131075:UFY131105 UPU131075:UPU131105 UZQ131075:UZQ131105 VJM131075:VJM131105 VTI131075:VTI131105 WDE131075:WDE131105 WNA131075:WNA131105 WWW131075:WWW131105 I196614:I196644 KK196611:KK196641 UG196611:UG196641 AEC196611:AEC196641 ANY196611:ANY196641 AXU196611:AXU196641 BHQ196611:BHQ196641 BRM196611:BRM196641 CBI196611:CBI196641 CLE196611:CLE196641 CVA196611:CVA196641 DEW196611:DEW196641 DOS196611:DOS196641 DYO196611:DYO196641 EIK196611:EIK196641 ESG196611:ESG196641 FCC196611:FCC196641 FLY196611:FLY196641 FVU196611:FVU196641 GFQ196611:GFQ196641 GPM196611:GPM196641 GZI196611:GZI196641 HJE196611:HJE196641 HTA196611:HTA196641 ICW196611:ICW196641 IMS196611:IMS196641 IWO196611:IWO196641 JGK196611:JGK196641 JQG196611:JQG196641 KAC196611:KAC196641 KJY196611:KJY196641 KTU196611:KTU196641 LDQ196611:LDQ196641 LNM196611:LNM196641 LXI196611:LXI196641 MHE196611:MHE196641 MRA196611:MRA196641 NAW196611:NAW196641 NKS196611:NKS196641 NUO196611:NUO196641 OEK196611:OEK196641 OOG196611:OOG196641 OYC196611:OYC196641 PHY196611:PHY196641 PRU196611:PRU196641 QBQ196611:QBQ196641 QLM196611:QLM196641 QVI196611:QVI196641 RFE196611:RFE196641 RPA196611:RPA196641 RYW196611:RYW196641 SIS196611:SIS196641 SSO196611:SSO196641 TCK196611:TCK196641 TMG196611:TMG196641 TWC196611:TWC196641 UFY196611:UFY196641 UPU196611:UPU196641 UZQ196611:UZQ196641 VJM196611:VJM196641 VTI196611:VTI196641 WDE196611:WDE196641 WNA196611:WNA196641 WWW196611:WWW196641 I262150:I262180 KK262147:KK262177 UG262147:UG262177 AEC262147:AEC262177 ANY262147:ANY262177 AXU262147:AXU262177 BHQ262147:BHQ262177 BRM262147:BRM262177 CBI262147:CBI262177 CLE262147:CLE262177 CVA262147:CVA262177 DEW262147:DEW262177 DOS262147:DOS262177 DYO262147:DYO262177 EIK262147:EIK262177 ESG262147:ESG262177 FCC262147:FCC262177 FLY262147:FLY262177 FVU262147:FVU262177 GFQ262147:GFQ262177 GPM262147:GPM262177 GZI262147:GZI262177 HJE262147:HJE262177 HTA262147:HTA262177 ICW262147:ICW262177 IMS262147:IMS262177 IWO262147:IWO262177 JGK262147:JGK262177 JQG262147:JQG262177 KAC262147:KAC262177 KJY262147:KJY262177 KTU262147:KTU262177 LDQ262147:LDQ262177 LNM262147:LNM262177 LXI262147:LXI262177 MHE262147:MHE262177 MRA262147:MRA262177 NAW262147:NAW262177 NKS262147:NKS262177 NUO262147:NUO262177 OEK262147:OEK262177 OOG262147:OOG262177 OYC262147:OYC262177 PHY262147:PHY262177 PRU262147:PRU262177 QBQ262147:QBQ262177 QLM262147:QLM262177 QVI262147:QVI262177 RFE262147:RFE262177 RPA262147:RPA262177 RYW262147:RYW262177 SIS262147:SIS262177 SSO262147:SSO262177 TCK262147:TCK262177 TMG262147:TMG262177 TWC262147:TWC262177 UFY262147:UFY262177 UPU262147:UPU262177 UZQ262147:UZQ262177 VJM262147:VJM262177 VTI262147:VTI262177 WDE262147:WDE262177 WNA262147:WNA262177 WWW262147:WWW262177 I327686:I327716 KK327683:KK327713 UG327683:UG327713 AEC327683:AEC327713 ANY327683:ANY327713 AXU327683:AXU327713 BHQ327683:BHQ327713 BRM327683:BRM327713 CBI327683:CBI327713 CLE327683:CLE327713 CVA327683:CVA327713 DEW327683:DEW327713 DOS327683:DOS327713 DYO327683:DYO327713 EIK327683:EIK327713 ESG327683:ESG327713 FCC327683:FCC327713 FLY327683:FLY327713 FVU327683:FVU327713 GFQ327683:GFQ327713 GPM327683:GPM327713 GZI327683:GZI327713 HJE327683:HJE327713 HTA327683:HTA327713 ICW327683:ICW327713 IMS327683:IMS327713 IWO327683:IWO327713 JGK327683:JGK327713 JQG327683:JQG327713 KAC327683:KAC327713 KJY327683:KJY327713 KTU327683:KTU327713 LDQ327683:LDQ327713 LNM327683:LNM327713 LXI327683:LXI327713 MHE327683:MHE327713 MRA327683:MRA327713 NAW327683:NAW327713 NKS327683:NKS327713 NUO327683:NUO327713 OEK327683:OEK327713 OOG327683:OOG327713 OYC327683:OYC327713 PHY327683:PHY327713 PRU327683:PRU327713 QBQ327683:QBQ327713 QLM327683:QLM327713 QVI327683:QVI327713 RFE327683:RFE327713 RPA327683:RPA327713 RYW327683:RYW327713 SIS327683:SIS327713 SSO327683:SSO327713 TCK327683:TCK327713 TMG327683:TMG327713 TWC327683:TWC327713 UFY327683:UFY327713 UPU327683:UPU327713 UZQ327683:UZQ327713 VJM327683:VJM327713 VTI327683:VTI327713 WDE327683:WDE327713 WNA327683:WNA327713 WWW327683:WWW327713 I393222:I393252 KK393219:KK393249 UG393219:UG393249 AEC393219:AEC393249 ANY393219:ANY393249 AXU393219:AXU393249 BHQ393219:BHQ393249 BRM393219:BRM393249 CBI393219:CBI393249 CLE393219:CLE393249 CVA393219:CVA393249 DEW393219:DEW393249 DOS393219:DOS393249 DYO393219:DYO393249 EIK393219:EIK393249 ESG393219:ESG393249 FCC393219:FCC393249 FLY393219:FLY393249 FVU393219:FVU393249 GFQ393219:GFQ393249 GPM393219:GPM393249 GZI393219:GZI393249 HJE393219:HJE393249 HTA393219:HTA393249 ICW393219:ICW393249 IMS393219:IMS393249 IWO393219:IWO393249 JGK393219:JGK393249 JQG393219:JQG393249 KAC393219:KAC393249 KJY393219:KJY393249 KTU393219:KTU393249 LDQ393219:LDQ393249 LNM393219:LNM393249 LXI393219:LXI393249 MHE393219:MHE393249 MRA393219:MRA393249 NAW393219:NAW393249 NKS393219:NKS393249 NUO393219:NUO393249 OEK393219:OEK393249 OOG393219:OOG393249 OYC393219:OYC393249 PHY393219:PHY393249 PRU393219:PRU393249 QBQ393219:QBQ393249 QLM393219:QLM393249 QVI393219:QVI393249 RFE393219:RFE393249 RPA393219:RPA393249 RYW393219:RYW393249 SIS393219:SIS393249 SSO393219:SSO393249 TCK393219:TCK393249 TMG393219:TMG393249 TWC393219:TWC393249 UFY393219:UFY393249 UPU393219:UPU393249 UZQ393219:UZQ393249 VJM393219:VJM393249 VTI393219:VTI393249 WDE393219:WDE393249 WNA393219:WNA393249 WWW393219:WWW393249 I458758:I458788 KK458755:KK458785 UG458755:UG458785 AEC458755:AEC458785 ANY458755:ANY458785 AXU458755:AXU458785 BHQ458755:BHQ458785 BRM458755:BRM458785 CBI458755:CBI458785 CLE458755:CLE458785 CVA458755:CVA458785 DEW458755:DEW458785 DOS458755:DOS458785 DYO458755:DYO458785 EIK458755:EIK458785 ESG458755:ESG458785 FCC458755:FCC458785 FLY458755:FLY458785 FVU458755:FVU458785 GFQ458755:GFQ458785 GPM458755:GPM458785 GZI458755:GZI458785 HJE458755:HJE458785 HTA458755:HTA458785 ICW458755:ICW458785 IMS458755:IMS458785 IWO458755:IWO458785 JGK458755:JGK458785 JQG458755:JQG458785 KAC458755:KAC458785 KJY458755:KJY458785 KTU458755:KTU458785 LDQ458755:LDQ458785 LNM458755:LNM458785 LXI458755:LXI458785 MHE458755:MHE458785 MRA458755:MRA458785 NAW458755:NAW458785 NKS458755:NKS458785 NUO458755:NUO458785 OEK458755:OEK458785 OOG458755:OOG458785 OYC458755:OYC458785 PHY458755:PHY458785 PRU458755:PRU458785 QBQ458755:QBQ458785 QLM458755:QLM458785 QVI458755:QVI458785 RFE458755:RFE458785 RPA458755:RPA458785 RYW458755:RYW458785 SIS458755:SIS458785 SSO458755:SSO458785 TCK458755:TCK458785 TMG458755:TMG458785 TWC458755:TWC458785 UFY458755:UFY458785 UPU458755:UPU458785 UZQ458755:UZQ458785 VJM458755:VJM458785 VTI458755:VTI458785 WDE458755:WDE458785 WNA458755:WNA458785 WWW458755:WWW458785 I524294:I524324 KK524291:KK524321 UG524291:UG524321 AEC524291:AEC524321 ANY524291:ANY524321 AXU524291:AXU524321 BHQ524291:BHQ524321 BRM524291:BRM524321 CBI524291:CBI524321 CLE524291:CLE524321 CVA524291:CVA524321 DEW524291:DEW524321 DOS524291:DOS524321 DYO524291:DYO524321 EIK524291:EIK524321 ESG524291:ESG524321 FCC524291:FCC524321 FLY524291:FLY524321 FVU524291:FVU524321 GFQ524291:GFQ524321 GPM524291:GPM524321 GZI524291:GZI524321 HJE524291:HJE524321 HTA524291:HTA524321 ICW524291:ICW524321 IMS524291:IMS524321 IWO524291:IWO524321 JGK524291:JGK524321 JQG524291:JQG524321 KAC524291:KAC524321 KJY524291:KJY524321 KTU524291:KTU524321 LDQ524291:LDQ524321 LNM524291:LNM524321 LXI524291:LXI524321 MHE524291:MHE524321 MRA524291:MRA524321 NAW524291:NAW524321 NKS524291:NKS524321 NUO524291:NUO524321 OEK524291:OEK524321 OOG524291:OOG524321 OYC524291:OYC524321 PHY524291:PHY524321 PRU524291:PRU524321 QBQ524291:QBQ524321 QLM524291:QLM524321 QVI524291:QVI524321 RFE524291:RFE524321 RPA524291:RPA524321 RYW524291:RYW524321 SIS524291:SIS524321 SSO524291:SSO524321 TCK524291:TCK524321 TMG524291:TMG524321 TWC524291:TWC524321 UFY524291:UFY524321 UPU524291:UPU524321 UZQ524291:UZQ524321 VJM524291:VJM524321 VTI524291:VTI524321 WDE524291:WDE524321 WNA524291:WNA524321 WWW524291:WWW524321 I589830:I589860 KK589827:KK589857 UG589827:UG589857 AEC589827:AEC589857 ANY589827:ANY589857 AXU589827:AXU589857 BHQ589827:BHQ589857 BRM589827:BRM589857 CBI589827:CBI589857 CLE589827:CLE589857 CVA589827:CVA589857 DEW589827:DEW589857 DOS589827:DOS589857 DYO589827:DYO589857 EIK589827:EIK589857 ESG589827:ESG589857 FCC589827:FCC589857 FLY589827:FLY589857 FVU589827:FVU589857 GFQ589827:GFQ589857 GPM589827:GPM589857 GZI589827:GZI589857 HJE589827:HJE589857 HTA589827:HTA589857 ICW589827:ICW589857 IMS589827:IMS589857 IWO589827:IWO589857 JGK589827:JGK589857 JQG589827:JQG589857 KAC589827:KAC589857 KJY589827:KJY589857 KTU589827:KTU589857 LDQ589827:LDQ589857 LNM589827:LNM589857 LXI589827:LXI589857 MHE589827:MHE589857 MRA589827:MRA589857 NAW589827:NAW589857 NKS589827:NKS589857 NUO589827:NUO589857 OEK589827:OEK589857 OOG589827:OOG589857 OYC589827:OYC589857 PHY589827:PHY589857 PRU589827:PRU589857 QBQ589827:QBQ589857 QLM589827:QLM589857 QVI589827:QVI589857 RFE589827:RFE589857 RPA589827:RPA589857 RYW589827:RYW589857 SIS589827:SIS589857 SSO589827:SSO589857 TCK589827:TCK589857 TMG589827:TMG589857 TWC589827:TWC589857 UFY589827:UFY589857 UPU589827:UPU589857 UZQ589827:UZQ589857 VJM589827:VJM589857 VTI589827:VTI589857 WDE589827:WDE589857 WNA589827:WNA589857 WWW589827:WWW589857 I655366:I655396 KK655363:KK655393 UG655363:UG655393 AEC655363:AEC655393 ANY655363:ANY655393 AXU655363:AXU655393 BHQ655363:BHQ655393 BRM655363:BRM655393 CBI655363:CBI655393 CLE655363:CLE655393 CVA655363:CVA655393 DEW655363:DEW655393 DOS655363:DOS655393 DYO655363:DYO655393 EIK655363:EIK655393 ESG655363:ESG655393 FCC655363:FCC655393 FLY655363:FLY655393 FVU655363:FVU655393 GFQ655363:GFQ655393 GPM655363:GPM655393 GZI655363:GZI655393 HJE655363:HJE655393 HTA655363:HTA655393 ICW655363:ICW655393 IMS655363:IMS655393 IWO655363:IWO655393 JGK655363:JGK655393 JQG655363:JQG655393 KAC655363:KAC655393 KJY655363:KJY655393 KTU655363:KTU655393 LDQ655363:LDQ655393 LNM655363:LNM655393 LXI655363:LXI655393 MHE655363:MHE655393 MRA655363:MRA655393 NAW655363:NAW655393 NKS655363:NKS655393 NUO655363:NUO655393 OEK655363:OEK655393 OOG655363:OOG655393 OYC655363:OYC655393 PHY655363:PHY655393 PRU655363:PRU655393 QBQ655363:QBQ655393 QLM655363:QLM655393 QVI655363:QVI655393 RFE655363:RFE655393 RPA655363:RPA655393 RYW655363:RYW655393 SIS655363:SIS655393 SSO655363:SSO655393 TCK655363:TCK655393 TMG655363:TMG655393 TWC655363:TWC655393 UFY655363:UFY655393 UPU655363:UPU655393 UZQ655363:UZQ655393 VJM655363:VJM655393 VTI655363:VTI655393 WDE655363:WDE655393 WNA655363:WNA655393 WWW655363:WWW655393 I720902:I720932 KK720899:KK720929 UG720899:UG720929 AEC720899:AEC720929 ANY720899:ANY720929 AXU720899:AXU720929 BHQ720899:BHQ720929 BRM720899:BRM720929 CBI720899:CBI720929 CLE720899:CLE720929 CVA720899:CVA720929 DEW720899:DEW720929 DOS720899:DOS720929 DYO720899:DYO720929 EIK720899:EIK720929 ESG720899:ESG720929 FCC720899:FCC720929 FLY720899:FLY720929 FVU720899:FVU720929 GFQ720899:GFQ720929 GPM720899:GPM720929 GZI720899:GZI720929 HJE720899:HJE720929 HTA720899:HTA720929 ICW720899:ICW720929 IMS720899:IMS720929 IWO720899:IWO720929 JGK720899:JGK720929 JQG720899:JQG720929 KAC720899:KAC720929 KJY720899:KJY720929 KTU720899:KTU720929 LDQ720899:LDQ720929 LNM720899:LNM720929 LXI720899:LXI720929 MHE720899:MHE720929 MRA720899:MRA720929 NAW720899:NAW720929 NKS720899:NKS720929 NUO720899:NUO720929 OEK720899:OEK720929 OOG720899:OOG720929 OYC720899:OYC720929 PHY720899:PHY720929 PRU720899:PRU720929 QBQ720899:QBQ720929 QLM720899:QLM720929 QVI720899:QVI720929 RFE720899:RFE720929 RPA720899:RPA720929 RYW720899:RYW720929 SIS720899:SIS720929 SSO720899:SSO720929 TCK720899:TCK720929 TMG720899:TMG720929 TWC720899:TWC720929 UFY720899:UFY720929 UPU720899:UPU720929 UZQ720899:UZQ720929 VJM720899:VJM720929 VTI720899:VTI720929 WDE720899:WDE720929 WNA720899:WNA720929 WWW720899:WWW720929 I786438:I786468 KK786435:KK786465 UG786435:UG786465 AEC786435:AEC786465 ANY786435:ANY786465 AXU786435:AXU786465 BHQ786435:BHQ786465 BRM786435:BRM786465 CBI786435:CBI786465 CLE786435:CLE786465 CVA786435:CVA786465 DEW786435:DEW786465 DOS786435:DOS786465 DYO786435:DYO786465 EIK786435:EIK786465 ESG786435:ESG786465 FCC786435:FCC786465 FLY786435:FLY786465 FVU786435:FVU786465 GFQ786435:GFQ786465 GPM786435:GPM786465 GZI786435:GZI786465 HJE786435:HJE786465 HTA786435:HTA786465 ICW786435:ICW786465 IMS786435:IMS786465 IWO786435:IWO786465 JGK786435:JGK786465 JQG786435:JQG786465 KAC786435:KAC786465 KJY786435:KJY786465 KTU786435:KTU786465 LDQ786435:LDQ786465 LNM786435:LNM786465 LXI786435:LXI786465 MHE786435:MHE786465 MRA786435:MRA786465 NAW786435:NAW786465 NKS786435:NKS786465 NUO786435:NUO786465 OEK786435:OEK786465 OOG786435:OOG786465 OYC786435:OYC786465 PHY786435:PHY786465 PRU786435:PRU786465 QBQ786435:QBQ786465 QLM786435:QLM786465 QVI786435:QVI786465 RFE786435:RFE786465 RPA786435:RPA786465 RYW786435:RYW786465 SIS786435:SIS786465 SSO786435:SSO786465 TCK786435:TCK786465 TMG786435:TMG786465 TWC786435:TWC786465 UFY786435:UFY786465 UPU786435:UPU786465 UZQ786435:UZQ786465 VJM786435:VJM786465 VTI786435:VTI786465 WDE786435:WDE786465 WNA786435:WNA786465 WWW786435:WWW786465 I851974:I852004 KK851971:KK852001 UG851971:UG852001 AEC851971:AEC852001 ANY851971:ANY852001 AXU851971:AXU852001 BHQ851971:BHQ852001 BRM851971:BRM852001 CBI851971:CBI852001 CLE851971:CLE852001 CVA851971:CVA852001 DEW851971:DEW852001 DOS851971:DOS852001 DYO851971:DYO852001 EIK851971:EIK852001 ESG851971:ESG852001 FCC851971:FCC852001 FLY851971:FLY852001 FVU851971:FVU852001 GFQ851971:GFQ852001 GPM851971:GPM852001 GZI851971:GZI852001 HJE851971:HJE852001 HTA851971:HTA852001 ICW851971:ICW852001 IMS851971:IMS852001 IWO851971:IWO852001 JGK851971:JGK852001 JQG851971:JQG852001 KAC851971:KAC852001 KJY851971:KJY852001 KTU851971:KTU852001 LDQ851971:LDQ852001 LNM851971:LNM852001 LXI851971:LXI852001 MHE851971:MHE852001 MRA851971:MRA852001 NAW851971:NAW852001 NKS851971:NKS852001 NUO851971:NUO852001 OEK851971:OEK852001 OOG851971:OOG852001 OYC851971:OYC852001 PHY851971:PHY852001 PRU851971:PRU852001 QBQ851971:QBQ852001 QLM851971:QLM852001 QVI851971:QVI852001 RFE851971:RFE852001 RPA851971:RPA852001 RYW851971:RYW852001 SIS851971:SIS852001 SSO851971:SSO852001 TCK851971:TCK852001 TMG851971:TMG852001 TWC851971:TWC852001 UFY851971:UFY852001 UPU851971:UPU852001 UZQ851971:UZQ852001 VJM851971:VJM852001 VTI851971:VTI852001 WDE851971:WDE852001 WNA851971:WNA852001 WWW851971:WWW852001 I917510:I917540 KK917507:KK917537 UG917507:UG917537 AEC917507:AEC917537 ANY917507:ANY917537 AXU917507:AXU917537 BHQ917507:BHQ917537 BRM917507:BRM917537 CBI917507:CBI917537 CLE917507:CLE917537 CVA917507:CVA917537 DEW917507:DEW917537 DOS917507:DOS917537 DYO917507:DYO917537 EIK917507:EIK917537 ESG917507:ESG917537 FCC917507:FCC917537 FLY917507:FLY917537 FVU917507:FVU917537 GFQ917507:GFQ917537 GPM917507:GPM917537 GZI917507:GZI917537 HJE917507:HJE917537 HTA917507:HTA917537 ICW917507:ICW917537 IMS917507:IMS917537 IWO917507:IWO917537 JGK917507:JGK917537 JQG917507:JQG917537 KAC917507:KAC917537 KJY917507:KJY917537 KTU917507:KTU917537 LDQ917507:LDQ917537 LNM917507:LNM917537 LXI917507:LXI917537 MHE917507:MHE917537 MRA917507:MRA917537 NAW917507:NAW917537 NKS917507:NKS917537 NUO917507:NUO917537 OEK917507:OEK917537 OOG917507:OOG917537 OYC917507:OYC917537 PHY917507:PHY917537 PRU917507:PRU917537 QBQ917507:QBQ917537 QLM917507:QLM917537 QVI917507:QVI917537 RFE917507:RFE917537 RPA917507:RPA917537 RYW917507:RYW917537 SIS917507:SIS917537 SSO917507:SSO917537 TCK917507:TCK917537 TMG917507:TMG917537 TWC917507:TWC917537 UFY917507:UFY917537 UPU917507:UPU917537 UZQ917507:UZQ917537 VJM917507:VJM917537 VTI917507:VTI917537 WDE917507:WDE917537 WNA917507:WNA917537 WWW917507:WWW917537 I983046:I983076 KK983043:KK983073 UG983043:UG983073 AEC983043:AEC983073 ANY983043:ANY983073 AXU983043:AXU983073 BHQ983043:BHQ983073 BRM983043:BRM983073 CBI983043:CBI983073 CLE983043:CLE983073 CVA983043:CVA983073 DEW983043:DEW983073 DOS983043:DOS983073 DYO983043:DYO983073 EIK983043:EIK983073 ESG983043:ESG983073 FCC983043:FCC983073 FLY983043:FLY983073 FVU983043:FVU983073 GFQ983043:GFQ983073 GPM983043:GPM983073 GZI983043:GZI983073 HJE983043:HJE983073 HTA983043:HTA983073 ICW983043:ICW983073 IMS983043:IMS983073 IWO983043:IWO983073 JGK983043:JGK983073 JQG983043:JQG983073 KAC983043:KAC983073 KJY983043:KJY983073 KTU983043:KTU983073 LDQ983043:LDQ983073 LNM983043:LNM983073 LXI983043:LXI983073 MHE983043:MHE983073 MRA983043:MRA983073 NAW983043:NAW983073 NKS983043:NKS983073 NUO983043:NUO983073 OEK983043:OEK983073 OOG983043:OOG983073 OYC983043:OYC983073 PHY983043:PHY983073 PRU983043:PRU983073 QBQ983043:QBQ983073 QLM983043:QLM983073 QVI983043:QVI983073 RFE983043:RFE983073 RPA983043:RPA983073 RYW983043:RYW983073 SIS983043:SIS983073 SSO983043:SSO983073 TCK983043:TCK983073 TMG983043:TMG983073 TWC983043:TWC983073 UFY983043:UFY983073 UPU983043:UPU983073 UZQ983043:UZQ983073 VJM983043:VJM983073 VTI983043:VTI983073 WDE983043:WDE983073 WNA983043:WNA983073 I6:I18 I21:I36" xr:uid="{00000000-0002-0000-0200-000006000000}">
      <formula1>"男,女"</formula1>
    </dataValidation>
    <dataValidation type="list" allowBlank="1" showInputMessage="1" showErrorMessage="1" sqref="WXE983043:WXE983073 KS3:KS33 UO3:UO33 AEK3:AEK33 AOG3:AOG33 AYC3:AYC33 BHY3:BHY33 BRU3:BRU33 CBQ3:CBQ33 CLM3:CLM33 CVI3:CVI33 DFE3:DFE33 DPA3:DPA33 DYW3:DYW33 EIS3:EIS33 ESO3:ESO33 FCK3:FCK33 FMG3:FMG33 FWC3:FWC33 GFY3:GFY33 GPU3:GPU33 GZQ3:GZQ33 HJM3:HJM33 HTI3:HTI33 IDE3:IDE33 INA3:INA33 IWW3:IWW33 JGS3:JGS33 JQO3:JQO33 KAK3:KAK33 KKG3:KKG33 KUC3:KUC33 LDY3:LDY33 LNU3:LNU33 LXQ3:LXQ33 MHM3:MHM33 MRI3:MRI33 NBE3:NBE33 NLA3:NLA33 NUW3:NUW33 OES3:OES33 OOO3:OOO33 OYK3:OYK33 PIG3:PIG33 PSC3:PSC33 QBY3:QBY33 QLU3:QLU33 QVQ3:QVQ33 RFM3:RFM33 RPI3:RPI33 RZE3:RZE33 SJA3:SJA33 SSW3:SSW33 TCS3:TCS33 TMO3:TMO33 TWK3:TWK33 UGG3:UGG33 UQC3:UQC33 UZY3:UZY33 VJU3:VJU33 VTQ3:VTQ33 WDM3:WDM33 WNI3:WNI33 WXE3:WXE33 R65542:R65572 KS65539:KS65569 UO65539:UO65569 AEK65539:AEK65569 AOG65539:AOG65569 AYC65539:AYC65569 BHY65539:BHY65569 BRU65539:BRU65569 CBQ65539:CBQ65569 CLM65539:CLM65569 CVI65539:CVI65569 DFE65539:DFE65569 DPA65539:DPA65569 DYW65539:DYW65569 EIS65539:EIS65569 ESO65539:ESO65569 FCK65539:FCK65569 FMG65539:FMG65569 FWC65539:FWC65569 GFY65539:GFY65569 GPU65539:GPU65569 GZQ65539:GZQ65569 HJM65539:HJM65569 HTI65539:HTI65569 IDE65539:IDE65569 INA65539:INA65569 IWW65539:IWW65569 JGS65539:JGS65569 JQO65539:JQO65569 KAK65539:KAK65569 KKG65539:KKG65569 KUC65539:KUC65569 LDY65539:LDY65569 LNU65539:LNU65569 LXQ65539:LXQ65569 MHM65539:MHM65569 MRI65539:MRI65569 NBE65539:NBE65569 NLA65539:NLA65569 NUW65539:NUW65569 OES65539:OES65569 OOO65539:OOO65569 OYK65539:OYK65569 PIG65539:PIG65569 PSC65539:PSC65569 QBY65539:QBY65569 QLU65539:QLU65569 QVQ65539:QVQ65569 RFM65539:RFM65569 RPI65539:RPI65569 RZE65539:RZE65569 SJA65539:SJA65569 SSW65539:SSW65569 TCS65539:TCS65569 TMO65539:TMO65569 TWK65539:TWK65569 UGG65539:UGG65569 UQC65539:UQC65569 UZY65539:UZY65569 VJU65539:VJU65569 VTQ65539:VTQ65569 WDM65539:WDM65569 WNI65539:WNI65569 WXE65539:WXE65569 R131078:R131108 KS131075:KS131105 UO131075:UO131105 AEK131075:AEK131105 AOG131075:AOG131105 AYC131075:AYC131105 BHY131075:BHY131105 BRU131075:BRU131105 CBQ131075:CBQ131105 CLM131075:CLM131105 CVI131075:CVI131105 DFE131075:DFE131105 DPA131075:DPA131105 DYW131075:DYW131105 EIS131075:EIS131105 ESO131075:ESO131105 FCK131075:FCK131105 FMG131075:FMG131105 FWC131075:FWC131105 GFY131075:GFY131105 GPU131075:GPU131105 GZQ131075:GZQ131105 HJM131075:HJM131105 HTI131075:HTI131105 IDE131075:IDE131105 INA131075:INA131105 IWW131075:IWW131105 JGS131075:JGS131105 JQO131075:JQO131105 KAK131075:KAK131105 KKG131075:KKG131105 KUC131075:KUC131105 LDY131075:LDY131105 LNU131075:LNU131105 LXQ131075:LXQ131105 MHM131075:MHM131105 MRI131075:MRI131105 NBE131075:NBE131105 NLA131075:NLA131105 NUW131075:NUW131105 OES131075:OES131105 OOO131075:OOO131105 OYK131075:OYK131105 PIG131075:PIG131105 PSC131075:PSC131105 QBY131075:QBY131105 QLU131075:QLU131105 QVQ131075:QVQ131105 RFM131075:RFM131105 RPI131075:RPI131105 RZE131075:RZE131105 SJA131075:SJA131105 SSW131075:SSW131105 TCS131075:TCS131105 TMO131075:TMO131105 TWK131075:TWK131105 UGG131075:UGG131105 UQC131075:UQC131105 UZY131075:UZY131105 VJU131075:VJU131105 VTQ131075:VTQ131105 WDM131075:WDM131105 WNI131075:WNI131105 WXE131075:WXE131105 R196614:R196644 KS196611:KS196641 UO196611:UO196641 AEK196611:AEK196641 AOG196611:AOG196641 AYC196611:AYC196641 BHY196611:BHY196641 BRU196611:BRU196641 CBQ196611:CBQ196641 CLM196611:CLM196641 CVI196611:CVI196641 DFE196611:DFE196641 DPA196611:DPA196641 DYW196611:DYW196641 EIS196611:EIS196641 ESO196611:ESO196641 FCK196611:FCK196641 FMG196611:FMG196641 FWC196611:FWC196641 GFY196611:GFY196641 GPU196611:GPU196641 GZQ196611:GZQ196641 HJM196611:HJM196641 HTI196611:HTI196641 IDE196611:IDE196641 INA196611:INA196641 IWW196611:IWW196641 JGS196611:JGS196641 JQO196611:JQO196641 KAK196611:KAK196641 KKG196611:KKG196641 KUC196611:KUC196641 LDY196611:LDY196641 LNU196611:LNU196641 LXQ196611:LXQ196641 MHM196611:MHM196641 MRI196611:MRI196641 NBE196611:NBE196641 NLA196611:NLA196641 NUW196611:NUW196641 OES196611:OES196641 OOO196611:OOO196641 OYK196611:OYK196641 PIG196611:PIG196641 PSC196611:PSC196641 QBY196611:QBY196641 QLU196611:QLU196641 QVQ196611:QVQ196641 RFM196611:RFM196641 RPI196611:RPI196641 RZE196611:RZE196641 SJA196611:SJA196641 SSW196611:SSW196641 TCS196611:TCS196641 TMO196611:TMO196641 TWK196611:TWK196641 UGG196611:UGG196641 UQC196611:UQC196641 UZY196611:UZY196641 VJU196611:VJU196641 VTQ196611:VTQ196641 WDM196611:WDM196641 WNI196611:WNI196641 WXE196611:WXE196641 R262150:R262180 KS262147:KS262177 UO262147:UO262177 AEK262147:AEK262177 AOG262147:AOG262177 AYC262147:AYC262177 BHY262147:BHY262177 BRU262147:BRU262177 CBQ262147:CBQ262177 CLM262147:CLM262177 CVI262147:CVI262177 DFE262147:DFE262177 DPA262147:DPA262177 DYW262147:DYW262177 EIS262147:EIS262177 ESO262147:ESO262177 FCK262147:FCK262177 FMG262147:FMG262177 FWC262147:FWC262177 GFY262147:GFY262177 GPU262147:GPU262177 GZQ262147:GZQ262177 HJM262147:HJM262177 HTI262147:HTI262177 IDE262147:IDE262177 INA262147:INA262177 IWW262147:IWW262177 JGS262147:JGS262177 JQO262147:JQO262177 KAK262147:KAK262177 KKG262147:KKG262177 KUC262147:KUC262177 LDY262147:LDY262177 LNU262147:LNU262177 LXQ262147:LXQ262177 MHM262147:MHM262177 MRI262147:MRI262177 NBE262147:NBE262177 NLA262147:NLA262177 NUW262147:NUW262177 OES262147:OES262177 OOO262147:OOO262177 OYK262147:OYK262177 PIG262147:PIG262177 PSC262147:PSC262177 QBY262147:QBY262177 QLU262147:QLU262177 QVQ262147:QVQ262177 RFM262147:RFM262177 RPI262147:RPI262177 RZE262147:RZE262177 SJA262147:SJA262177 SSW262147:SSW262177 TCS262147:TCS262177 TMO262147:TMO262177 TWK262147:TWK262177 UGG262147:UGG262177 UQC262147:UQC262177 UZY262147:UZY262177 VJU262147:VJU262177 VTQ262147:VTQ262177 WDM262147:WDM262177 WNI262147:WNI262177 WXE262147:WXE262177 R327686:R327716 KS327683:KS327713 UO327683:UO327713 AEK327683:AEK327713 AOG327683:AOG327713 AYC327683:AYC327713 BHY327683:BHY327713 BRU327683:BRU327713 CBQ327683:CBQ327713 CLM327683:CLM327713 CVI327683:CVI327713 DFE327683:DFE327713 DPA327683:DPA327713 DYW327683:DYW327713 EIS327683:EIS327713 ESO327683:ESO327713 FCK327683:FCK327713 FMG327683:FMG327713 FWC327683:FWC327713 GFY327683:GFY327713 GPU327683:GPU327713 GZQ327683:GZQ327713 HJM327683:HJM327713 HTI327683:HTI327713 IDE327683:IDE327713 INA327683:INA327713 IWW327683:IWW327713 JGS327683:JGS327713 JQO327683:JQO327713 KAK327683:KAK327713 KKG327683:KKG327713 KUC327683:KUC327713 LDY327683:LDY327713 LNU327683:LNU327713 LXQ327683:LXQ327713 MHM327683:MHM327713 MRI327683:MRI327713 NBE327683:NBE327713 NLA327683:NLA327713 NUW327683:NUW327713 OES327683:OES327713 OOO327683:OOO327713 OYK327683:OYK327713 PIG327683:PIG327713 PSC327683:PSC327713 QBY327683:QBY327713 QLU327683:QLU327713 QVQ327683:QVQ327713 RFM327683:RFM327713 RPI327683:RPI327713 RZE327683:RZE327713 SJA327683:SJA327713 SSW327683:SSW327713 TCS327683:TCS327713 TMO327683:TMO327713 TWK327683:TWK327713 UGG327683:UGG327713 UQC327683:UQC327713 UZY327683:UZY327713 VJU327683:VJU327713 VTQ327683:VTQ327713 WDM327683:WDM327713 WNI327683:WNI327713 WXE327683:WXE327713 R393222:R393252 KS393219:KS393249 UO393219:UO393249 AEK393219:AEK393249 AOG393219:AOG393249 AYC393219:AYC393249 BHY393219:BHY393249 BRU393219:BRU393249 CBQ393219:CBQ393249 CLM393219:CLM393249 CVI393219:CVI393249 DFE393219:DFE393249 DPA393219:DPA393249 DYW393219:DYW393249 EIS393219:EIS393249 ESO393219:ESO393249 FCK393219:FCK393249 FMG393219:FMG393249 FWC393219:FWC393249 GFY393219:GFY393249 GPU393219:GPU393249 GZQ393219:GZQ393249 HJM393219:HJM393249 HTI393219:HTI393249 IDE393219:IDE393249 INA393219:INA393249 IWW393219:IWW393249 JGS393219:JGS393249 JQO393219:JQO393249 KAK393219:KAK393249 KKG393219:KKG393249 KUC393219:KUC393249 LDY393219:LDY393249 LNU393219:LNU393249 LXQ393219:LXQ393249 MHM393219:MHM393249 MRI393219:MRI393249 NBE393219:NBE393249 NLA393219:NLA393249 NUW393219:NUW393249 OES393219:OES393249 OOO393219:OOO393249 OYK393219:OYK393249 PIG393219:PIG393249 PSC393219:PSC393249 QBY393219:QBY393249 QLU393219:QLU393249 QVQ393219:QVQ393249 RFM393219:RFM393249 RPI393219:RPI393249 RZE393219:RZE393249 SJA393219:SJA393249 SSW393219:SSW393249 TCS393219:TCS393249 TMO393219:TMO393249 TWK393219:TWK393249 UGG393219:UGG393249 UQC393219:UQC393249 UZY393219:UZY393249 VJU393219:VJU393249 VTQ393219:VTQ393249 WDM393219:WDM393249 WNI393219:WNI393249 WXE393219:WXE393249 R458758:R458788 KS458755:KS458785 UO458755:UO458785 AEK458755:AEK458785 AOG458755:AOG458785 AYC458755:AYC458785 BHY458755:BHY458785 BRU458755:BRU458785 CBQ458755:CBQ458785 CLM458755:CLM458785 CVI458755:CVI458785 DFE458755:DFE458785 DPA458755:DPA458785 DYW458755:DYW458785 EIS458755:EIS458785 ESO458755:ESO458785 FCK458755:FCK458785 FMG458755:FMG458785 FWC458755:FWC458785 GFY458755:GFY458785 GPU458755:GPU458785 GZQ458755:GZQ458785 HJM458755:HJM458785 HTI458755:HTI458785 IDE458755:IDE458785 INA458755:INA458785 IWW458755:IWW458785 JGS458755:JGS458785 JQO458755:JQO458785 KAK458755:KAK458785 KKG458755:KKG458785 KUC458755:KUC458785 LDY458755:LDY458785 LNU458755:LNU458785 LXQ458755:LXQ458785 MHM458755:MHM458785 MRI458755:MRI458785 NBE458755:NBE458785 NLA458755:NLA458785 NUW458755:NUW458785 OES458755:OES458785 OOO458755:OOO458785 OYK458755:OYK458785 PIG458755:PIG458785 PSC458755:PSC458785 QBY458755:QBY458785 QLU458755:QLU458785 QVQ458755:QVQ458785 RFM458755:RFM458785 RPI458755:RPI458785 RZE458755:RZE458785 SJA458755:SJA458785 SSW458755:SSW458785 TCS458755:TCS458785 TMO458755:TMO458785 TWK458755:TWK458785 UGG458755:UGG458785 UQC458755:UQC458785 UZY458755:UZY458785 VJU458755:VJU458785 VTQ458755:VTQ458785 WDM458755:WDM458785 WNI458755:WNI458785 WXE458755:WXE458785 R524294:R524324 KS524291:KS524321 UO524291:UO524321 AEK524291:AEK524321 AOG524291:AOG524321 AYC524291:AYC524321 BHY524291:BHY524321 BRU524291:BRU524321 CBQ524291:CBQ524321 CLM524291:CLM524321 CVI524291:CVI524321 DFE524291:DFE524321 DPA524291:DPA524321 DYW524291:DYW524321 EIS524291:EIS524321 ESO524291:ESO524321 FCK524291:FCK524321 FMG524291:FMG524321 FWC524291:FWC524321 GFY524291:GFY524321 GPU524291:GPU524321 GZQ524291:GZQ524321 HJM524291:HJM524321 HTI524291:HTI524321 IDE524291:IDE524321 INA524291:INA524321 IWW524291:IWW524321 JGS524291:JGS524321 JQO524291:JQO524321 KAK524291:KAK524321 KKG524291:KKG524321 KUC524291:KUC524321 LDY524291:LDY524321 LNU524291:LNU524321 LXQ524291:LXQ524321 MHM524291:MHM524321 MRI524291:MRI524321 NBE524291:NBE524321 NLA524291:NLA524321 NUW524291:NUW524321 OES524291:OES524321 OOO524291:OOO524321 OYK524291:OYK524321 PIG524291:PIG524321 PSC524291:PSC524321 QBY524291:QBY524321 QLU524291:QLU524321 QVQ524291:QVQ524321 RFM524291:RFM524321 RPI524291:RPI524321 RZE524291:RZE524321 SJA524291:SJA524321 SSW524291:SSW524321 TCS524291:TCS524321 TMO524291:TMO524321 TWK524291:TWK524321 UGG524291:UGG524321 UQC524291:UQC524321 UZY524291:UZY524321 VJU524291:VJU524321 VTQ524291:VTQ524321 WDM524291:WDM524321 WNI524291:WNI524321 WXE524291:WXE524321 R589830:R589860 KS589827:KS589857 UO589827:UO589857 AEK589827:AEK589857 AOG589827:AOG589857 AYC589827:AYC589857 BHY589827:BHY589857 BRU589827:BRU589857 CBQ589827:CBQ589857 CLM589827:CLM589857 CVI589827:CVI589857 DFE589827:DFE589857 DPA589827:DPA589857 DYW589827:DYW589857 EIS589827:EIS589857 ESO589827:ESO589857 FCK589827:FCK589857 FMG589827:FMG589857 FWC589827:FWC589857 GFY589827:GFY589857 GPU589827:GPU589857 GZQ589827:GZQ589857 HJM589827:HJM589857 HTI589827:HTI589857 IDE589827:IDE589857 INA589827:INA589857 IWW589827:IWW589857 JGS589827:JGS589857 JQO589827:JQO589857 KAK589827:KAK589857 KKG589827:KKG589857 KUC589827:KUC589857 LDY589827:LDY589857 LNU589827:LNU589857 LXQ589827:LXQ589857 MHM589827:MHM589857 MRI589827:MRI589857 NBE589827:NBE589857 NLA589827:NLA589857 NUW589827:NUW589857 OES589827:OES589857 OOO589827:OOO589857 OYK589827:OYK589857 PIG589827:PIG589857 PSC589827:PSC589857 QBY589827:QBY589857 QLU589827:QLU589857 QVQ589827:QVQ589857 RFM589827:RFM589857 RPI589827:RPI589857 RZE589827:RZE589857 SJA589827:SJA589857 SSW589827:SSW589857 TCS589827:TCS589857 TMO589827:TMO589857 TWK589827:TWK589857 UGG589827:UGG589857 UQC589827:UQC589857 UZY589827:UZY589857 VJU589827:VJU589857 VTQ589827:VTQ589857 WDM589827:WDM589857 WNI589827:WNI589857 WXE589827:WXE589857 R655366:R655396 KS655363:KS655393 UO655363:UO655393 AEK655363:AEK655393 AOG655363:AOG655393 AYC655363:AYC655393 BHY655363:BHY655393 BRU655363:BRU655393 CBQ655363:CBQ655393 CLM655363:CLM655393 CVI655363:CVI655393 DFE655363:DFE655393 DPA655363:DPA655393 DYW655363:DYW655393 EIS655363:EIS655393 ESO655363:ESO655393 FCK655363:FCK655393 FMG655363:FMG655393 FWC655363:FWC655393 GFY655363:GFY655393 GPU655363:GPU655393 GZQ655363:GZQ655393 HJM655363:HJM655393 HTI655363:HTI655393 IDE655363:IDE655393 INA655363:INA655393 IWW655363:IWW655393 JGS655363:JGS655393 JQO655363:JQO655393 KAK655363:KAK655393 KKG655363:KKG655393 KUC655363:KUC655393 LDY655363:LDY655393 LNU655363:LNU655393 LXQ655363:LXQ655393 MHM655363:MHM655393 MRI655363:MRI655393 NBE655363:NBE655393 NLA655363:NLA655393 NUW655363:NUW655393 OES655363:OES655393 OOO655363:OOO655393 OYK655363:OYK655393 PIG655363:PIG655393 PSC655363:PSC655393 QBY655363:QBY655393 QLU655363:QLU655393 QVQ655363:QVQ655393 RFM655363:RFM655393 RPI655363:RPI655393 RZE655363:RZE655393 SJA655363:SJA655393 SSW655363:SSW655393 TCS655363:TCS655393 TMO655363:TMO655393 TWK655363:TWK655393 UGG655363:UGG655393 UQC655363:UQC655393 UZY655363:UZY655393 VJU655363:VJU655393 VTQ655363:VTQ655393 WDM655363:WDM655393 WNI655363:WNI655393 WXE655363:WXE655393 R720902:R720932 KS720899:KS720929 UO720899:UO720929 AEK720899:AEK720929 AOG720899:AOG720929 AYC720899:AYC720929 BHY720899:BHY720929 BRU720899:BRU720929 CBQ720899:CBQ720929 CLM720899:CLM720929 CVI720899:CVI720929 DFE720899:DFE720929 DPA720899:DPA720929 DYW720899:DYW720929 EIS720899:EIS720929 ESO720899:ESO720929 FCK720899:FCK720929 FMG720899:FMG720929 FWC720899:FWC720929 GFY720899:GFY720929 GPU720899:GPU720929 GZQ720899:GZQ720929 HJM720899:HJM720929 HTI720899:HTI720929 IDE720899:IDE720929 INA720899:INA720929 IWW720899:IWW720929 JGS720899:JGS720929 JQO720899:JQO720929 KAK720899:KAK720929 KKG720899:KKG720929 KUC720899:KUC720929 LDY720899:LDY720929 LNU720899:LNU720929 LXQ720899:LXQ720929 MHM720899:MHM720929 MRI720899:MRI720929 NBE720899:NBE720929 NLA720899:NLA720929 NUW720899:NUW720929 OES720899:OES720929 OOO720899:OOO720929 OYK720899:OYK720929 PIG720899:PIG720929 PSC720899:PSC720929 QBY720899:QBY720929 QLU720899:QLU720929 QVQ720899:QVQ720929 RFM720899:RFM720929 RPI720899:RPI720929 RZE720899:RZE720929 SJA720899:SJA720929 SSW720899:SSW720929 TCS720899:TCS720929 TMO720899:TMO720929 TWK720899:TWK720929 UGG720899:UGG720929 UQC720899:UQC720929 UZY720899:UZY720929 VJU720899:VJU720929 VTQ720899:VTQ720929 WDM720899:WDM720929 WNI720899:WNI720929 WXE720899:WXE720929 R786438:R786468 KS786435:KS786465 UO786435:UO786465 AEK786435:AEK786465 AOG786435:AOG786465 AYC786435:AYC786465 BHY786435:BHY786465 BRU786435:BRU786465 CBQ786435:CBQ786465 CLM786435:CLM786465 CVI786435:CVI786465 DFE786435:DFE786465 DPA786435:DPA786465 DYW786435:DYW786465 EIS786435:EIS786465 ESO786435:ESO786465 FCK786435:FCK786465 FMG786435:FMG786465 FWC786435:FWC786465 GFY786435:GFY786465 GPU786435:GPU786465 GZQ786435:GZQ786465 HJM786435:HJM786465 HTI786435:HTI786465 IDE786435:IDE786465 INA786435:INA786465 IWW786435:IWW786465 JGS786435:JGS786465 JQO786435:JQO786465 KAK786435:KAK786465 KKG786435:KKG786465 KUC786435:KUC786465 LDY786435:LDY786465 LNU786435:LNU786465 LXQ786435:LXQ786465 MHM786435:MHM786465 MRI786435:MRI786465 NBE786435:NBE786465 NLA786435:NLA786465 NUW786435:NUW786465 OES786435:OES786465 OOO786435:OOO786465 OYK786435:OYK786465 PIG786435:PIG786465 PSC786435:PSC786465 QBY786435:QBY786465 QLU786435:QLU786465 QVQ786435:QVQ786465 RFM786435:RFM786465 RPI786435:RPI786465 RZE786435:RZE786465 SJA786435:SJA786465 SSW786435:SSW786465 TCS786435:TCS786465 TMO786435:TMO786465 TWK786435:TWK786465 UGG786435:UGG786465 UQC786435:UQC786465 UZY786435:UZY786465 VJU786435:VJU786465 VTQ786435:VTQ786465 WDM786435:WDM786465 WNI786435:WNI786465 WXE786435:WXE786465 R851974:R852004 KS851971:KS852001 UO851971:UO852001 AEK851971:AEK852001 AOG851971:AOG852001 AYC851971:AYC852001 BHY851971:BHY852001 BRU851971:BRU852001 CBQ851971:CBQ852001 CLM851971:CLM852001 CVI851971:CVI852001 DFE851971:DFE852001 DPA851971:DPA852001 DYW851971:DYW852001 EIS851971:EIS852001 ESO851971:ESO852001 FCK851971:FCK852001 FMG851971:FMG852001 FWC851971:FWC852001 GFY851971:GFY852001 GPU851971:GPU852001 GZQ851971:GZQ852001 HJM851971:HJM852001 HTI851971:HTI852001 IDE851971:IDE852001 INA851971:INA852001 IWW851971:IWW852001 JGS851971:JGS852001 JQO851971:JQO852001 KAK851971:KAK852001 KKG851971:KKG852001 KUC851971:KUC852001 LDY851971:LDY852001 LNU851971:LNU852001 LXQ851971:LXQ852001 MHM851971:MHM852001 MRI851971:MRI852001 NBE851971:NBE852001 NLA851971:NLA852001 NUW851971:NUW852001 OES851971:OES852001 OOO851971:OOO852001 OYK851971:OYK852001 PIG851971:PIG852001 PSC851971:PSC852001 QBY851971:QBY852001 QLU851971:QLU852001 QVQ851971:QVQ852001 RFM851971:RFM852001 RPI851971:RPI852001 RZE851971:RZE852001 SJA851971:SJA852001 SSW851971:SSW852001 TCS851971:TCS852001 TMO851971:TMO852001 TWK851971:TWK852001 UGG851971:UGG852001 UQC851971:UQC852001 UZY851971:UZY852001 VJU851971:VJU852001 VTQ851971:VTQ852001 WDM851971:WDM852001 WNI851971:WNI852001 WXE851971:WXE852001 R917510:R917540 KS917507:KS917537 UO917507:UO917537 AEK917507:AEK917537 AOG917507:AOG917537 AYC917507:AYC917537 BHY917507:BHY917537 BRU917507:BRU917537 CBQ917507:CBQ917537 CLM917507:CLM917537 CVI917507:CVI917537 DFE917507:DFE917537 DPA917507:DPA917537 DYW917507:DYW917537 EIS917507:EIS917537 ESO917507:ESO917537 FCK917507:FCK917537 FMG917507:FMG917537 FWC917507:FWC917537 GFY917507:GFY917537 GPU917507:GPU917537 GZQ917507:GZQ917537 HJM917507:HJM917537 HTI917507:HTI917537 IDE917507:IDE917537 INA917507:INA917537 IWW917507:IWW917537 JGS917507:JGS917537 JQO917507:JQO917537 KAK917507:KAK917537 KKG917507:KKG917537 KUC917507:KUC917537 LDY917507:LDY917537 LNU917507:LNU917537 LXQ917507:LXQ917537 MHM917507:MHM917537 MRI917507:MRI917537 NBE917507:NBE917537 NLA917507:NLA917537 NUW917507:NUW917537 OES917507:OES917537 OOO917507:OOO917537 OYK917507:OYK917537 PIG917507:PIG917537 PSC917507:PSC917537 QBY917507:QBY917537 QLU917507:QLU917537 QVQ917507:QVQ917537 RFM917507:RFM917537 RPI917507:RPI917537 RZE917507:RZE917537 SJA917507:SJA917537 SSW917507:SSW917537 TCS917507:TCS917537 TMO917507:TMO917537 TWK917507:TWK917537 UGG917507:UGG917537 UQC917507:UQC917537 UZY917507:UZY917537 VJU917507:VJU917537 VTQ917507:VTQ917537 WDM917507:WDM917537 WNI917507:WNI917537 WXE917507:WXE917537 R983046:R983076 KS983043:KS983073 UO983043:UO983073 AEK983043:AEK983073 AOG983043:AOG983073 AYC983043:AYC983073 BHY983043:BHY983073 BRU983043:BRU983073 CBQ983043:CBQ983073 CLM983043:CLM983073 CVI983043:CVI983073 DFE983043:DFE983073 DPA983043:DPA983073 DYW983043:DYW983073 EIS983043:EIS983073 ESO983043:ESO983073 FCK983043:FCK983073 FMG983043:FMG983073 FWC983043:FWC983073 GFY983043:GFY983073 GPU983043:GPU983073 GZQ983043:GZQ983073 HJM983043:HJM983073 HTI983043:HTI983073 IDE983043:IDE983073 INA983043:INA983073 IWW983043:IWW983073 JGS983043:JGS983073 JQO983043:JQO983073 KAK983043:KAK983073 KKG983043:KKG983073 KUC983043:KUC983073 LDY983043:LDY983073 LNU983043:LNU983073 LXQ983043:LXQ983073 MHM983043:MHM983073 MRI983043:MRI983073 NBE983043:NBE983073 NLA983043:NLA983073 NUW983043:NUW983073 OES983043:OES983073 OOO983043:OOO983073 OYK983043:OYK983073 PIG983043:PIG983073 PSC983043:PSC983073 QBY983043:QBY983073 QLU983043:QLU983073 QVQ983043:QVQ983073 RFM983043:RFM983073 RPI983043:RPI983073 RZE983043:RZE983073 SJA983043:SJA983073 SSW983043:SSW983073 TCS983043:TCS983073 TMO983043:TMO983073 TWK983043:TWK983073 UGG983043:UGG983073 UQC983043:UQC983073 UZY983043:UZY983073 VJU983043:VJU983073 VTQ983043:VTQ983073 WDM983043:WDM983073 WNI983043:WNI983073 R6:R18 R21:R36" xr:uid="{00000000-0002-0000-0200-000007000000}">
      <formula1>"参加する,参加しない"</formula1>
    </dataValidation>
    <dataValidation type="list" allowBlank="1" showInputMessage="1" showErrorMessage="1" sqref="WXD983043:WXD983073 KR3:KR33 UN3:UN33 AEJ3:AEJ33 AOF3:AOF33 AYB3:AYB33 BHX3:BHX33 BRT3:BRT33 CBP3:CBP33 CLL3:CLL33 CVH3:CVH33 DFD3:DFD33 DOZ3:DOZ33 DYV3:DYV33 EIR3:EIR33 ESN3:ESN33 FCJ3:FCJ33 FMF3:FMF33 FWB3:FWB33 GFX3:GFX33 GPT3:GPT33 GZP3:GZP33 HJL3:HJL33 HTH3:HTH33 IDD3:IDD33 IMZ3:IMZ33 IWV3:IWV33 JGR3:JGR33 JQN3:JQN33 KAJ3:KAJ33 KKF3:KKF33 KUB3:KUB33 LDX3:LDX33 LNT3:LNT33 LXP3:LXP33 MHL3:MHL33 MRH3:MRH33 NBD3:NBD33 NKZ3:NKZ33 NUV3:NUV33 OER3:OER33 OON3:OON33 OYJ3:OYJ33 PIF3:PIF33 PSB3:PSB33 QBX3:QBX33 QLT3:QLT33 QVP3:QVP33 RFL3:RFL33 RPH3:RPH33 RZD3:RZD33 SIZ3:SIZ33 SSV3:SSV33 TCR3:TCR33 TMN3:TMN33 TWJ3:TWJ33 UGF3:UGF33 UQB3:UQB33 UZX3:UZX33 VJT3:VJT33 VTP3:VTP33 WDL3:WDL33 WNH3:WNH33 WXD3:WXD33 Q65542:Q65572 KR65539:KR65569 UN65539:UN65569 AEJ65539:AEJ65569 AOF65539:AOF65569 AYB65539:AYB65569 BHX65539:BHX65569 BRT65539:BRT65569 CBP65539:CBP65569 CLL65539:CLL65569 CVH65539:CVH65569 DFD65539:DFD65569 DOZ65539:DOZ65569 DYV65539:DYV65569 EIR65539:EIR65569 ESN65539:ESN65569 FCJ65539:FCJ65569 FMF65539:FMF65569 FWB65539:FWB65569 GFX65539:GFX65569 GPT65539:GPT65569 GZP65539:GZP65569 HJL65539:HJL65569 HTH65539:HTH65569 IDD65539:IDD65569 IMZ65539:IMZ65569 IWV65539:IWV65569 JGR65539:JGR65569 JQN65539:JQN65569 KAJ65539:KAJ65569 KKF65539:KKF65569 KUB65539:KUB65569 LDX65539:LDX65569 LNT65539:LNT65569 LXP65539:LXP65569 MHL65539:MHL65569 MRH65539:MRH65569 NBD65539:NBD65569 NKZ65539:NKZ65569 NUV65539:NUV65569 OER65539:OER65569 OON65539:OON65569 OYJ65539:OYJ65569 PIF65539:PIF65569 PSB65539:PSB65569 QBX65539:QBX65569 QLT65539:QLT65569 QVP65539:QVP65569 RFL65539:RFL65569 RPH65539:RPH65569 RZD65539:RZD65569 SIZ65539:SIZ65569 SSV65539:SSV65569 TCR65539:TCR65569 TMN65539:TMN65569 TWJ65539:TWJ65569 UGF65539:UGF65569 UQB65539:UQB65569 UZX65539:UZX65569 VJT65539:VJT65569 VTP65539:VTP65569 WDL65539:WDL65569 WNH65539:WNH65569 WXD65539:WXD65569 Q131078:Q131108 KR131075:KR131105 UN131075:UN131105 AEJ131075:AEJ131105 AOF131075:AOF131105 AYB131075:AYB131105 BHX131075:BHX131105 BRT131075:BRT131105 CBP131075:CBP131105 CLL131075:CLL131105 CVH131075:CVH131105 DFD131075:DFD131105 DOZ131075:DOZ131105 DYV131075:DYV131105 EIR131075:EIR131105 ESN131075:ESN131105 FCJ131075:FCJ131105 FMF131075:FMF131105 FWB131075:FWB131105 GFX131075:GFX131105 GPT131075:GPT131105 GZP131075:GZP131105 HJL131075:HJL131105 HTH131075:HTH131105 IDD131075:IDD131105 IMZ131075:IMZ131105 IWV131075:IWV131105 JGR131075:JGR131105 JQN131075:JQN131105 KAJ131075:KAJ131105 KKF131075:KKF131105 KUB131075:KUB131105 LDX131075:LDX131105 LNT131075:LNT131105 LXP131075:LXP131105 MHL131075:MHL131105 MRH131075:MRH131105 NBD131075:NBD131105 NKZ131075:NKZ131105 NUV131075:NUV131105 OER131075:OER131105 OON131075:OON131105 OYJ131075:OYJ131105 PIF131075:PIF131105 PSB131075:PSB131105 QBX131075:QBX131105 QLT131075:QLT131105 QVP131075:QVP131105 RFL131075:RFL131105 RPH131075:RPH131105 RZD131075:RZD131105 SIZ131075:SIZ131105 SSV131075:SSV131105 TCR131075:TCR131105 TMN131075:TMN131105 TWJ131075:TWJ131105 UGF131075:UGF131105 UQB131075:UQB131105 UZX131075:UZX131105 VJT131075:VJT131105 VTP131075:VTP131105 WDL131075:WDL131105 WNH131075:WNH131105 WXD131075:WXD131105 Q196614:Q196644 KR196611:KR196641 UN196611:UN196641 AEJ196611:AEJ196641 AOF196611:AOF196641 AYB196611:AYB196641 BHX196611:BHX196641 BRT196611:BRT196641 CBP196611:CBP196641 CLL196611:CLL196641 CVH196611:CVH196641 DFD196611:DFD196641 DOZ196611:DOZ196641 DYV196611:DYV196641 EIR196611:EIR196641 ESN196611:ESN196641 FCJ196611:FCJ196641 FMF196611:FMF196641 FWB196611:FWB196641 GFX196611:GFX196641 GPT196611:GPT196641 GZP196611:GZP196641 HJL196611:HJL196641 HTH196611:HTH196641 IDD196611:IDD196641 IMZ196611:IMZ196641 IWV196611:IWV196641 JGR196611:JGR196641 JQN196611:JQN196641 KAJ196611:KAJ196641 KKF196611:KKF196641 KUB196611:KUB196641 LDX196611:LDX196641 LNT196611:LNT196641 LXP196611:LXP196641 MHL196611:MHL196641 MRH196611:MRH196641 NBD196611:NBD196641 NKZ196611:NKZ196641 NUV196611:NUV196641 OER196611:OER196641 OON196611:OON196641 OYJ196611:OYJ196641 PIF196611:PIF196641 PSB196611:PSB196641 QBX196611:QBX196641 QLT196611:QLT196641 QVP196611:QVP196641 RFL196611:RFL196641 RPH196611:RPH196641 RZD196611:RZD196641 SIZ196611:SIZ196641 SSV196611:SSV196641 TCR196611:TCR196641 TMN196611:TMN196641 TWJ196611:TWJ196641 UGF196611:UGF196641 UQB196611:UQB196641 UZX196611:UZX196641 VJT196611:VJT196641 VTP196611:VTP196641 WDL196611:WDL196641 WNH196611:WNH196641 WXD196611:WXD196641 Q262150:Q262180 KR262147:KR262177 UN262147:UN262177 AEJ262147:AEJ262177 AOF262147:AOF262177 AYB262147:AYB262177 BHX262147:BHX262177 BRT262147:BRT262177 CBP262147:CBP262177 CLL262147:CLL262177 CVH262147:CVH262177 DFD262147:DFD262177 DOZ262147:DOZ262177 DYV262147:DYV262177 EIR262147:EIR262177 ESN262147:ESN262177 FCJ262147:FCJ262177 FMF262147:FMF262177 FWB262147:FWB262177 GFX262147:GFX262177 GPT262147:GPT262177 GZP262147:GZP262177 HJL262147:HJL262177 HTH262147:HTH262177 IDD262147:IDD262177 IMZ262147:IMZ262177 IWV262147:IWV262177 JGR262147:JGR262177 JQN262147:JQN262177 KAJ262147:KAJ262177 KKF262147:KKF262177 KUB262147:KUB262177 LDX262147:LDX262177 LNT262147:LNT262177 LXP262147:LXP262177 MHL262147:MHL262177 MRH262147:MRH262177 NBD262147:NBD262177 NKZ262147:NKZ262177 NUV262147:NUV262177 OER262147:OER262177 OON262147:OON262177 OYJ262147:OYJ262177 PIF262147:PIF262177 PSB262147:PSB262177 QBX262147:QBX262177 QLT262147:QLT262177 QVP262147:QVP262177 RFL262147:RFL262177 RPH262147:RPH262177 RZD262147:RZD262177 SIZ262147:SIZ262177 SSV262147:SSV262177 TCR262147:TCR262177 TMN262147:TMN262177 TWJ262147:TWJ262177 UGF262147:UGF262177 UQB262147:UQB262177 UZX262147:UZX262177 VJT262147:VJT262177 VTP262147:VTP262177 WDL262147:WDL262177 WNH262147:WNH262177 WXD262147:WXD262177 Q327686:Q327716 KR327683:KR327713 UN327683:UN327713 AEJ327683:AEJ327713 AOF327683:AOF327713 AYB327683:AYB327713 BHX327683:BHX327713 BRT327683:BRT327713 CBP327683:CBP327713 CLL327683:CLL327713 CVH327683:CVH327713 DFD327683:DFD327713 DOZ327683:DOZ327713 DYV327683:DYV327713 EIR327683:EIR327713 ESN327683:ESN327713 FCJ327683:FCJ327713 FMF327683:FMF327713 FWB327683:FWB327713 GFX327683:GFX327713 GPT327683:GPT327713 GZP327683:GZP327713 HJL327683:HJL327713 HTH327683:HTH327713 IDD327683:IDD327713 IMZ327683:IMZ327713 IWV327683:IWV327713 JGR327683:JGR327713 JQN327683:JQN327713 KAJ327683:KAJ327713 KKF327683:KKF327713 KUB327683:KUB327713 LDX327683:LDX327713 LNT327683:LNT327713 LXP327683:LXP327713 MHL327683:MHL327713 MRH327683:MRH327713 NBD327683:NBD327713 NKZ327683:NKZ327713 NUV327683:NUV327713 OER327683:OER327713 OON327683:OON327713 OYJ327683:OYJ327713 PIF327683:PIF327713 PSB327683:PSB327713 QBX327683:QBX327713 QLT327683:QLT327713 QVP327683:QVP327713 RFL327683:RFL327713 RPH327683:RPH327713 RZD327683:RZD327713 SIZ327683:SIZ327713 SSV327683:SSV327713 TCR327683:TCR327713 TMN327683:TMN327713 TWJ327683:TWJ327713 UGF327683:UGF327713 UQB327683:UQB327713 UZX327683:UZX327713 VJT327683:VJT327713 VTP327683:VTP327713 WDL327683:WDL327713 WNH327683:WNH327713 WXD327683:WXD327713 Q393222:Q393252 KR393219:KR393249 UN393219:UN393249 AEJ393219:AEJ393249 AOF393219:AOF393249 AYB393219:AYB393249 BHX393219:BHX393249 BRT393219:BRT393249 CBP393219:CBP393249 CLL393219:CLL393249 CVH393219:CVH393249 DFD393219:DFD393249 DOZ393219:DOZ393249 DYV393219:DYV393249 EIR393219:EIR393249 ESN393219:ESN393249 FCJ393219:FCJ393249 FMF393219:FMF393249 FWB393219:FWB393249 GFX393219:GFX393249 GPT393219:GPT393249 GZP393219:GZP393249 HJL393219:HJL393249 HTH393219:HTH393249 IDD393219:IDD393249 IMZ393219:IMZ393249 IWV393219:IWV393249 JGR393219:JGR393249 JQN393219:JQN393249 KAJ393219:KAJ393249 KKF393219:KKF393249 KUB393219:KUB393249 LDX393219:LDX393249 LNT393219:LNT393249 LXP393219:LXP393249 MHL393219:MHL393249 MRH393219:MRH393249 NBD393219:NBD393249 NKZ393219:NKZ393249 NUV393219:NUV393249 OER393219:OER393249 OON393219:OON393249 OYJ393219:OYJ393249 PIF393219:PIF393249 PSB393219:PSB393249 QBX393219:QBX393249 QLT393219:QLT393249 QVP393219:QVP393249 RFL393219:RFL393249 RPH393219:RPH393249 RZD393219:RZD393249 SIZ393219:SIZ393249 SSV393219:SSV393249 TCR393219:TCR393249 TMN393219:TMN393249 TWJ393219:TWJ393249 UGF393219:UGF393249 UQB393219:UQB393249 UZX393219:UZX393249 VJT393219:VJT393249 VTP393219:VTP393249 WDL393219:WDL393249 WNH393219:WNH393249 WXD393219:WXD393249 Q458758:Q458788 KR458755:KR458785 UN458755:UN458785 AEJ458755:AEJ458785 AOF458755:AOF458785 AYB458755:AYB458785 BHX458755:BHX458785 BRT458755:BRT458785 CBP458755:CBP458785 CLL458755:CLL458785 CVH458755:CVH458785 DFD458755:DFD458785 DOZ458755:DOZ458785 DYV458755:DYV458785 EIR458755:EIR458785 ESN458755:ESN458785 FCJ458755:FCJ458785 FMF458755:FMF458785 FWB458755:FWB458785 GFX458755:GFX458785 GPT458755:GPT458785 GZP458755:GZP458785 HJL458755:HJL458785 HTH458755:HTH458785 IDD458755:IDD458785 IMZ458755:IMZ458785 IWV458755:IWV458785 JGR458755:JGR458785 JQN458755:JQN458785 KAJ458755:KAJ458785 KKF458755:KKF458785 KUB458755:KUB458785 LDX458755:LDX458785 LNT458755:LNT458785 LXP458755:LXP458785 MHL458755:MHL458785 MRH458755:MRH458785 NBD458755:NBD458785 NKZ458755:NKZ458785 NUV458755:NUV458785 OER458755:OER458785 OON458755:OON458785 OYJ458755:OYJ458785 PIF458755:PIF458785 PSB458755:PSB458785 QBX458755:QBX458785 QLT458755:QLT458785 QVP458755:QVP458785 RFL458755:RFL458785 RPH458755:RPH458785 RZD458755:RZD458785 SIZ458755:SIZ458785 SSV458755:SSV458785 TCR458755:TCR458785 TMN458755:TMN458785 TWJ458755:TWJ458785 UGF458755:UGF458785 UQB458755:UQB458785 UZX458755:UZX458785 VJT458755:VJT458785 VTP458755:VTP458785 WDL458755:WDL458785 WNH458755:WNH458785 WXD458755:WXD458785 Q524294:Q524324 KR524291:KR524321 UN524291:UN524321 AEJ524291:AEJ524321 AOF524291:AOF524321 AYB524291:AYB524321 BHX524291:BHX524321 BRT524291:BRT524321 CBP524291:CBP524321 CLL524291:CLL524321 CVH524291:CVH524321 DFD524291:DFD524321 DOZ524291:DOZ524321 DYV524291:DYV524321 EIR524291:EIR524321 ESN524291:ESN524321 FCJ524291:FCJ524321 FMF524291:FMF524321 FWB524291:FWB524321 GFX524291:GFX524321 GPT524291:GPT524321 GZP524291:GZP524321 HJL524291:HJL524321 HTH524291:HTH524321 IDD524291:IDD524321 IMZ524291:IMZ524321 IWV524291:IWV524321 JGR524291:JGR524321 JQN524291:JQN524321 KAJ524291:KAJ524321 KKF524291:KKF524321 KUB524291:KUB524321 LDX524291:LDX524321 LNT524291:LNT524321 LXP524291:LXP524321 MHL524291:MHL524321 MRH524291:MRH524321 NBD524291:NBD524321 NKZ524291:NKZ524321 NUV524291:NUV524321 OER524291:OER524321 OON524291:OON524321 OYJ524291:OYJ524321 PIF524291:PIF524321 PSB524291:PSB524321 QBX524291:QBX524321 QLT524291:QLT524321 QVP524291:QVP524321 RFL524291:RFL524321 RPH524291:RPH524321 RZD524291:RZD524321 SIZ524291:SIZ524321 SSV524291:SSV524321 TCR524291:TCR524321 TMN524291:TMN524321 TWJ524291:TWJ524321 UGF524291:UGF524321 UQB524291:UQB524321 UZX524291:UZX524321 VJT524291:VJT524321 VTP524291:VTP524321 WDL524291:WDL524321 WNH524291:WNH524321 WXD524291:WXD524321 Q589830:Q589860 KR589827:KR589857 UN589827:UN589857 AEJ589827:AEJ589857 AOF589827:AOF589857 AYB589827:AYB589857 BHX589827:BHX589857 BRT589827:BRT589857 CBP589827:CBP589857 CLL589827:CLL589857 CVH589827:CVH589857 DFD589827:DFD589857 DOZ589827:DOZ589857 DYV589827:DYV589857 EIR589827:EIR589857 ESN589827:ESN589857 FCJ589827:FCJ589857 FMF589827:FMF589857 FWB589827:FWB589857 GFX589827:GFX589857 GPT589827:GPT589857 GZP589827:GZP589857 HJL589827:HJL589857 HTH589827:HTH589857 IDD589827:IDD589857 IMZ589827:IMZ589857 IWV589827:IWV589857 JGR589827:JGR589857 JQN589827:JQN589857 KAJ589827:KAJ589857 KKF589827:KKF589857 KUB589827:KUB589857 LDX589827:LDX589857 LNT589827:LNT589857 LXP589827:LXP589857 MHL589827:MHL589857 MRH589827:MRH589857 NBD589827:NBD589857 NKZ589827:NKZ589857 NUV589827:NUV589857 OER589827:OER589857 OON589827:OON589857 OYJ589827:OYJ589857 PIF589827:PIF589857 PSB589827:PSB589857 QBX589827:QBX589857 QLT589827:QLT589857 QVP589827:QVP589857 RFL589827:RFL589857 RPH589827:RPH589857 RZD589827:RZD589857 SIZ589827:SIZ589857 SSV589827:SSV589857 TCR589827:TCR589857 TMN589827:TMN589857 TWJ589827:TWJ589857 UGF589827:UGF589857 UQB589827:UQB589857 UZX589827:UZX589857 VJT589827:VJT589857 VTP589827:VTP589857 WDL589827:WDL589857 WNH589827:WNH589857 WXD589827:WXD589857 Q655366:Q655396 KR655363:KR655393 UN655363:UN655393 AEJ655363:AEJ655393 AOF655363:AOF655393 AYB655363:AYB655393 BHX655363:BHX655393 BRT655363:BRT655393 CBP655363:CBP655393 CLL655363:CLL655393 CVH655363:CVH655393 DFD655363:DFD655393 DOZ655363:DOZ655393 DYV655363:DYV655393 EIR655363:EIR655393 ESN655363:ESN655393 FCJ655363:FCJ655393 FMF655363:FMF655393 FWB655363:FWB655393 GFX655363:GFX655393 GPT655363:GPT655393 GZP655363:GZP655393 HJL655363:HJL655393 HTH655363:HTH655393 IDD655363:IDD655393 IMZ655363:IMZ655393 IWV655363:IWV655393 JGR655363:JGR655393 JQN655363:JQN655393 KAJ655363:KAJ655393 KKF655363:KKF655393 KUB655363:KUB655393 LDX655363:LDX655393 LNT655363:LNT655393 LXP655363:LXP655393 MHL655363:MHL655393 MRH655363:MRH655393 NBD655363:NBD655393 NKZ655363:NKZ655393 NUV655363:NUV655393 OER655363:OER655393 OON655363:OON655393 OYJ655363:OYJ655393 PIF655363:PIF655393 PSB655363:PSB655393 QBX655363:QBX655393 QLT655363:QLT655393 QVP655363:QVP655393 RFL655363:RFL655393 RPH655363:RPH655393 RZD655363:RZD655393 SIZ655363:SIZ655393 SSV655363:SSV655393 TCR655363:TCR655393 TMN655363:TMN655393 TWJ655363:TWJ655393 UGF655363:UGF655393 UQB655363:UQB655393 UZX655363:UZX655393 VJT655363:VJT655393 VTP655363:VTP655393 WDL655363:WDL655393 WNH655363:WNH655393 WXD655363:WXD655393 Q720902:Q720932 KR720899:KR720929 UN720899:UN720929 AEJ720899:AEJ720929 AOF720899:AOF720929 AYB720899:AYB720929 BHX720899:BHX720929 BRT720899:BRT720929 CBP720899:CBP720929 CLL720899:CLL720929 CVH720899:CVH720929 DFD720899:DFD720929 DOZ720899:DOZ720929 DYV720899:DYV720929 EIR720899:EIR720929 ESN720899:ESN720929 FCJ720899:FCJ720929 FMF720899:FMF720929 FWB720899:FWB720929 GFX720899:GFX720929 GPT720899:GPT720929 GZP720899:GZP720929 HJL720899:HJL720929 HTH720899:HTH720929 IDD720899:IDD720929 IMZ720899:IMZ720929 IWV720899:IWV720929 JGR720899:JGR720929 JQN720899:JQN720929 KAJ720899:KAJ720929 KKF720899:KKF720929 KUB720899:KUB720929 LDX720899:LDX720929 LNT720899:LNT720929 LXP720899:LXP720929 MHL720899:MHL720929 MRH720899:MRH720929 NBD720899:NBD720929 NKZ720899:NKZ720929 NUV720899:NUV720929 OER720899:OER720929 OON720899:OON720929 OYJ720899:OYJ720929 PIF720899:PIF720929 PSB720899:PSB720929 QBX720899:QBX720929 QLT720899:QLT720929 QVP720899:QVP720929 RFL720899:RFL720929 RPH720899:RPH720929 RZD720899:RZD720929 SIZ720899:SIZ720929 SSV720899:SSV720929 TCR720899:TCR720929 TMN720899:TMN720929 TWJ720899:TWJ720929 UGF720899:UGF720929 UQB720899:UQB720929 UZX720899:UZX720929 VJT720899:VJT720929 VTP720899:VTP720929 WDL720899:WDL720929 WNH720899:WNH720929 WXD720899:WXD720929 Q786438:Q786468 KR786435:KR786465 UN786435:UN786465 AEJ786435:AEJ786465 AOF786435:AOF786465 AYB786435:AYB786465 BHX786435:BHX786465 BRT786435:BRT786465 CBP786435:CBP786465 CLL786435:CLL786465 CVH786435:CVH786465 DFD786435:DFD786465 DOZ786435:DOZ786465 DYV786435:DYV786465 EIR786435:EIR786465 ESN786435:ESN786465 FCJ786435:FCJ786465 FMF786435:FMF786465 FWB786435:FWB786465 GFX786435:GFX786465 GPT786435:GPT786465 GZP786435:GZP786465 HJL786435:HJL786465 HTH786435:HTH786465 IDD786435:IDD786465 IMZ786435:IMZ786465 IWV786435:IWV786465 JGR786435:JGR786465 JQN786435:JQN786465 KAJ786435:KAJ786465 KKF786435:KKF786465 KUB786435:KUB786465 LDX786435:LDX786465 LNT786435:LNT786465 LXP786435:LXP786465 MHL786435:MHL786465 MRH786435:MRH786465 NBD786435:NBD786465 NKZ786435:NKZ786465 NUV786435:NUV786465 OER786435:OER786465 OON786435:OON786465 OYJ786435:OYJ786465 PIF786435:PIF786465 PSB786435:PSB786465 QBX786435:QBX786465 QLT786435:QLT786465 QVP786435:QVP786465 RFL786435:RFL786465 RPH786435:RPH786465 RZD786435:RZD786465 SIZ786435:SIZ786465 SSV786435:SSV786465 TCR786435:TCR786465 TMN786435:TMN786465 TWJ786435:TWJ786465 UGF786435:UGF786465 UQB786435:UQB786465 UZX786435:UZX786465 VJT786435:VJT786465 VTP786435:VTP786465 WDL786435:WDL786465 WNH786435:WNH786465 WXD786435:WXD786465 Q851974:Q852004 KR851971:KR852001 UN851971:UN852001 AEJ851971:AEJ852001 AOF851971:AOF852001 AYB851971:AYB852001 BHX851971:BHX852001 BRT851971:BRT852001 CBP851971:CBP852001 CLL851971:CLL852001 CVH851971:CVH852001 DFD851971:DFD852001 DOZ851971:DOZ852001 DYV851971:DYV852001 EIR851971:EIR852001 ESN851971:ESN852001 FCJ851971:FCJ852001 FMF851971:FMF852001 FWB851971:FWB852001 GFX851971:GFX852001 GPT851971:GPT852001 GZP851971:GZP852001 HJL851971:HJL852001 HTH851971:HTH852001 IDD851971:IDD852001 IMZ851971:IMZ852001 IWV851971:IWV852001 JGR851971:JGR852001 JQN851971:JQN852001 KAJ851971:KAJ852001 KKF851971:KKF852001 KUB851971:KUB852001 LDX851971:LDX852001 LNT851971:LNT852001 LXP851971:LXP852001 MHL851971:MHL852001 MRH851971:MRH852001 NBD851971:NBD852001 NKZ851971:NKZ852001 NUV851971:NUV852001 OER851971:OER852001 OON851971:OON852001 OYJ851971:OYJ852001 PIF851971:PIF852001 PSB851971:PSB852001 QBX851971:QBX852001 QLT851971:QLT852001 QVP851971:QVP852001 RFL851971:RFL852001 RPH851971:RPH852001 RZD851971:RZD852001 SIZ851971:SIZ852001 SSV851971:SSV852001 TCR851971:TCR852001 TMN851971:TMN852001 TWJ851971:TWJ852001 UGF851971:UGF852001 UQB851971:UQB852001 UZX851971:UZX852001 VJT851971:VJT852001 VTP851971:VTP852001 WDL851971:WDL852001 WNH851971:WNH852001 WXD851971:WXD852001 Q917510:Q917540 KR917507:KR917537 UN917507:UN917537 AEJ917507:AEJ917537 AOF917507:AOF917537 AYB917507:AYB917537 BHX917507:BHX917537 BRT917507:BRT917537 CBP917507:CBP917537 CLL917507:CLL917537 CVH917507:CVH917537 DFD917507:DFD917537 DOZ917507:DOZ917537 DYV917507:DYV917537 EIR917507:EIR917537 ESN917507:ESN917537 FCJ917507:FCJ917537 FMF917507:FMF917537 FWB917507:FWB917537 GFX917507:GFX917537 GPT917507:GPT917537 GZP917507:GZP917537 HJL917507:HJL917537 HTH917507:HTH917537 IDD917507:IDD917537 IMZ917507:IMZ917537 IWV917507:IWV917537 JGR917507:JGR917537 JQN917507:JQN917537 KAJ917507:KAJ917537 KKF917507:KKF917537 KUB917507:KUB917537 LDX917507:LDX917537 LNT917507:LNT917537 LXP917507:LXP917537 MHL917507:MHL917537 MRH917507:MRH917537 NBD917507:NBD917537 NKZ917507:NKZ917537 NUV917507:NUV917537 OER917507:OER917537 OON917507:OON917537 OYJ917507:OYJ917537 PIF917507:PIF917537 PSB917507:PSB917537 QBX917507:QBX917537 QLT917507:QLT917537 QVP917507:QVP917537 RFL917507:RFL917537 RPH917507:RPH917537 RZD917507:RZD917537 SIZ917507:SIZ917537 SSV917507:SSV917537 TCR917507:TCR917537 TMN917507:TMN917537 TWJ917507:TWJ917537 UGF917507:UGF917537 UQB917507:UQB917537 UZX917507:UZX917537 VJT917507:VJT917537 VTP917507:VTP917537 WDL917507:WDL917537 WNH917507:WNH917537 WXD917507:WXD917537 Q983046:Q983076 KR983043:KR983073 UN983043:UN983073 AEJ983043:AEJ983073 AOF983043:AOF983073 AYB983043:AYB983073 BHX983043:BHX983073 BRT983043:BRT983073 CBP983043:CBP983073 CLL983043:CLL983073 CVH983043:CVH983073 DFD983043:DFD983073 DOZ983043:DOZ983073 DYV983043:DYV983073 EIR983043:EIR983073 ESN983043:ESN983073 FCJ983043:FCJ983073 FMF983043:FMF983073 FWB983043:FWB983073 GFX983043:GFX983073 GPT983043:GPT983073 GZP983043:GZP983073 HJL983043:HJL983073 HTH983043:HTH983073 IDD983043:IDD983073 IMZ983043:IMZ983073 IWV983043:IWV983073 JGR983043:JGR983073 JQN983043:JQN983073 KAJ983043:KAJ983073 KKF983043:KKF983073 KUB983043:KUB983073 LDX983043:LDX983073 LNT983043:LNT983073 LXP983043:LXP983073 MHL983043:MHL983073 MRH983043:MRH983073 NBD983043:NBD983073 NKZ983043:NKZ983073 NUV983043:NUV983073 OER983043:OER983073 OON983043:OON983073 OYJ983043:OYJ983073 PIF983043:PIF983073 PSB983043:PSB983073 QBX983043:QBX983073 QLT983043:QLT983073 QVP983043:QVP983073 RFL983043:RFL983073 RPH983043:RPH983073 RZD983043:RZD983073 SIZ983043:SIZ983073 SSV983043:SSV983073 TCR983043:TCR983073 TMN983043:TMN983073 TWJ983043:TWJ983073 UGF983043:UGF983073 UQB983043:UQB983073 UZX983043:UZX983073 VJT983043:VJT983073 VTP983043:VTP983073 WDL983043:WDL983073 WNH983043:WNH983073 Q6:Q18 Q21:Q36" xr:uid="{00000000-0002-0000-0200-000008000000}">
      <formula1>"初参加,参加経験あり"</formula1>
    </dataValidation>
    <dataValidation type="list" allowBlank="1" showInputMessage="1" showErrorMessage="1" sqref="S6:S18 S21:S36" xr:uid="{00000000-0002-0000-0200-000009000000}">
      <formula1>$BO$15:$BO$22</formula1>
    </dataValidation>
    <dataValidation type="list" operator="equal" allowBlank="1" showInputMessage="1" showErrorMessage="1" sqref="U6:AC18 U21:AC36" xr:uid="{00000000-0002-0000-0200-00000A000000}">
      <formula1>"○"</formula1>
    </dataValidation>
    <dataValidation operator="equal" allowBlank="1" showInputMessage="1" showErrorMessage="1" sqref="U4:AC5" xr:uid="{00000000-0002-0000-0200-00000B000000}"/>
    <dataValidation type="list" allowBlank="1" showErrorMessage="1" sqref="U19:AC20" xr:uid="{00000000-0002-0000-0200-00000C000000}">
      <formula1>"○"</formula1>
    </dataValidation>
    <dataValidation type="list" allowBlank="1" showErrorMessage="1" sqref="S19:S20" xr:uid="{00000000-0002-0000-0200-00000D000000}">
      <formula1>$BO$15:$BO$22</formula1>
    </dataValidation>
    <dataValidation type="list" allowBlank="1" showErrorMessage="1" sqref="Q19:Q20" xr:uid="{00000000-0002-0000-0200-00000E000000}">
      <formula1>"初参加,参加経験あり"</formula1>
    </dataValidation>
    <dataValidation type="list" allowBlank="1" showErrorMessage="1" sqref="C19:C20" xr:uid="{00000000-0002-0000-0200-00000F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ErrorMessage="1" sqref="D19:D20" xr:uid="{00000000-0002-0000-0200-000010000000}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ErrorMessage="1" sqref="I19:I20" xr:uid="{00000000-0002-0000-0200-000011000000}">
      <formula1>"男,女"</formula1>
    </dataValidation>
    <dataValidation type="custom" allowBlank="1" showErrorMessage="1" sqref="T19:T20" xr:uid="{00000000-0002-0000-0200-000012000000}">
      <formula1>EQ(LEN(T19),(7))</formula1>
    </dataValidation>
    <dataValidation type="list" allowBlank="1" showErrorMessage="1" sqref="R19:R20" xr:uid="{00000000-0002-0000-0200-000013000000}">
      <formula1>"参加する,参加しない"</formula1>
    </dataValidation>
    <dataValidation type="list" allowBlank="1" showErrorMessage="1" sqref="K19:K20" xr:uid="{00000000-0002-0000-0200-000014000000}">
      <formula1>"選手,選手・監督兼任,監督等スタッフ"</formula1>
    </dataValidation>
    <dataValidation type="list" allowBlank="1" showInputMessage="1" showErrorMessage="1" sqref="AL7:AL36" xr:uid="{5D0192F1-0434-4764-BFBC-332B1286D92E}">
      <formula1>"１．正規登録,２．エントリ登録"</formula1>
    </dataValidation>
  </dataValidations>
  <hyperlinks>
    <hyperlink ref="BB6" r:id="rId1" xr:uid="{00000000-0004-0000-0200-000000000000}"/>
  </hyperlink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20" fitToHeight="2" orientation="landscape" r:id="rId2"/>
  <headerFooter>
    <oddHeader>&amp;C&amp;22日本スポーツマスターズ２０２３　参加登録DB</oddHead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7"/>
  <sheetViews>
    <sheetView view="pageBreakPreview" zoomScale="70" zoomScaleNormal="100" zoomScaleSheetLayoutView="70" workbookViewId="0">
      <selection activeCell="J42" sqref="J42"/>
    </sheetView>
  </sheetViews>
  <sheetFormatPr defaultColWidth="9" defaultRowHeight="23.25" customHeight="1"/>
  <cols>
    <col min="1" max="1" width="10.75" style="90" customWidth="1"/>
    <col min="2" max="2" width="7.5" style="77" customWidth="1"/>
    <col min="3" max="3" width="5.125" style="77" customWidth="1"/>
    <col min="4" max="4" width="22.75" style="84" bestFit="1" customWidth="1"/>
    <col min="5" max="5" width="7.625" style="77" customWidth="1"/>
    <col min="6" max="6" width="5.5" style="77" customWidth="1"/>
    <col min="7" max="7" width="18.125" style="77" customWidth="1"/>
    <col min="8" max="8" width="6.125" style="84" bestFit="1" customWidth="1"/>
    <col min="9" max="256" width="9" style="77"/>
    <col min="257" max="257" width="10.75" style="77" customWidth="1"/>
    <col min="258" max="258" width="7.5" style="77" customWidth="1"/>
    <col min="259" max="259" width="5.125" style="77" customWidth="1"/>
    <col min="260" max="260" width="22.75" style="77" bestFit="1" customWidth="1"/>
    <col min="261" max="261" width="7.625" style="77" customWidth="1"/>
    <col min="262" max="262" width="5.5" style="77" customWidth="1"/>
    <col min="263" max="263" width="18.125" style="77" customWidth="1"/>
    <col min="264" max="264" width="6.125" style="77" bestFit="1" customWidth="1"/>
    <col min="265" max="512" width="9" style="77"/>
    <col min="513" max="513" width="10.75" style="77" customWidth="1"/>
    <col min="514" max="514" width="7.5" style="77" customWidth="1"/>
    <col min="515" max="515" width="5.125" style="77" customWidth="1"/>
    <col min="516" max="516" width="22.75" style="77" bestFit="1" customWidth="1"/>
    <col min="517" max="517" width="7.625" style="77" customWidth="1"/>
    <col min="518" max="518" width="5.5" style="77" customWidth="1"/>
    <col min="519" max="519" width="18.125" style="77" customWidth="1"/>
    <col min="520" max="520" width="6.125" style="77" bestFit="1" customWidth="1"/>
    <col min="521" max="768" width="9" style="77"/>
    <col min="769" max="769" width="10.75" style="77" customWidth="1"/>
    <col min="770" max="770" width="7.5" style="77" customWidth="1"/>
    <col min="771" max="771" width="5.125" style="77" customWidth="1"/>
    <col min="772" max="772" width="22.75" style="77" bestFit="1" customWidth="1"/>
    <col min="773" max="773" width="7.625" style="77" customWidth="1"/>
    <col min="774" max="774" width="5.5" style="77" customWidth="1"/>
    <col min="775" max="775" width="18.125" style="77" customWidth="1"/>
    <col min="776" max="776" width="6.125" style="77" bestFit="1" customWidth="1"/>
    <col min="777" max="1024" width="9" style="77"/>
    <col min="1025" max="1025" width="10.75" style="77" customWidth="1"/>
    <col min="1026" max="1026" width="7.5" style="77" customWidth="1"/>
    <col min="1027" max="1027" width="5.125" style="77" customWidth="1"/>
    <col min="1028" max="1028" width="22.75" style="77" bestFit="1" customWidth="1"/>
    <col min="1029" max="1029" width="7.625" style="77" customWidth="1"/>
    <col min="1030" max="1030" width="5.5" style="77" customWidth="1"/>
    <col min="1031" max="1031" width="18.125" style="77" customWidth="1"/>
    <col min="1032" max="1032" width="6.125" style="77" bestFit="1" customWidth="1"/>
    <col min="1033" max="1280" width="9" style="77"/>
    <col min="1281" max="1281" width="10.75" style="77" customWidth="1"/>
    <col min="1282" max="1282" width="7.5" style="77" customWidth="1"/>
    <col min="1283" max="1283" width="5.125" style="77" customWidth="1"/>
    <col min="1284" max="1284" width="22.75" style="77" bestFit="1" customWidth="1"/>
    <col min="1285" max="1285" width="7.625" style="77" customWidth="1"/>
    <col min="1286" max="1286" width="5.5" style="77" customWidth="1"/>
    <col min="1287" max="1287" width="18.125" style="77" customWidth="1"/>
    <col min="1288" max="1288" width="6.125" style="77" bestFit="1" customWidth="1"/>
    <col min="1289" max="1536" width="9" style="77"/>
    <col min="1537" max="1537" width="10.75" style="77" customWidth="1"/>
    <col min="1538" max="1538" width="7.5" style="77" customWidth="1"/>
    <col min="1539" max="1539" width="5.125" style="77" customWidth="1"/>
    <col min="1540" max="1540" width="22.75" style="77" bestFit="1" customWidth="1"/>
    <col min="1541" max="1541" width="7.625" style="77" customWidth="1"/>
    <col min="1542" max="1542" width="5.5" style="77" customWidth="1"/>
    <col min="1543" max="1543" width="18.125" style="77" customWidth="1"/>
    <col min="1544" max="1544" width="6.125" style="77" bestFit="1" customWidth="1"/>
    <col min="1545" max="1792" width="9" style="77"/>
    <col min="1793" max="1793" width="10.75" style="77" customWidth="1"/>
    <col min="1794" max="1794" width="7.5" style="77" customWidth="1"/>
    <col min="1795" max="1795" width="5.125" style="77" customWidth="1"/>
    <col min="1796" max="1796" width="22.75" style="77" bestFit="1" customWidth="1"/>
    <col min="1797" max="1797" width="7.625" style="77" customWidth="1"/>
    <col min="1798" max="1798" width="5.5" style="77" customWidth="1"/>
    <col min="1799" max="1799" width="18.125" style="77" customWidth="1"/>
    <col min="1800" max="1800" width="6.125" style="77" bestFit="1" customWidth="1"/>
    <col min="1801" max="2048" width="9" style="77"/>
    <col min="2049" max="2049" width="10.75" style="77" customWidth="1"/>
    <col min="2050" max="2050" width="7.5" style="77" customWidth="1"/>
    <col min="2051" max="2051" width="5.125" style="77" customWidth="1"/>
    <col min="2052" max="2052" width="22.75" style="77" bestFit="1" customWidth="1"/>
    <col min="2053" max="2053" width="7.625" style="77" customWidth="1"/>
    <col min="2054" max="2054" width="5.5" style="77" customWidth="1"/>
    <col min="2055" max="2055" width="18.125" style="77" customWidth="1"/>
    <col min="2056" max="2056" width="6.125" style="77" bestFit="1" customWidth="1"/>
    <col min="2057" max="2304" width="9" style="77"/>
    <col min="2305" max="2305" width="10.75" style="77" customWidth="1"/>
    <col min="2306" max="2306" width="7.5" style="77" customWidth="1"/>
    <col min="2307" max="2307" width="5.125" style="77" customWidth="1"/>
    <col min="2308" max="2308" width="22.75" style="77" bestFit="1" customWidth="1"/>
    <col min="2309" max="2309" width="7.625" style="77" customWidth="1"/>
    <col min="2310" max="2310" width="5.5" style="77" customWidth="1"/>
    <col min="2311" max="2311" width="18.125" style="77" customWidth="1"/>
    <col min="2312" max="2312" width="6.125" style="77" bestFit="1" customWidth="1"/>
    <col min="2313" max="2560" width="9" style="77"/>
    <col min="2561" max="2561" width="10.75" style="77" customWidth="1"/>
    <col min="2562" max="2562" width="7.5" style="77" customWidth="1"/>
    <col min="2563" max="2563" width="5.125" style="77" customWidth="1"/>
    <col min="2564" max="2564" width="22.75" style="77" bestFit="1" customWidth="1"/>
    <col min="2565" max="2565" width="7.625" style="77" customWidth="1"/>
    <col min="2566" max="2566" width="5.5" style="77" customWidth="1"/>
    <col min="2567" max="2567" width="18.125" style="77" customWidth="1"/>
    <col min="2568" max="2568" width="6.125" style="77" bestFit="1" customWidth="1"/>
    <col min="2569" max="2816" width="9" style="77"/>
    <col min="2817" max="2817" width="10.75" style="77" customWidth="1"/>
    <col min="2818" max="2818" width="7.5" style="77" customWidth="1"/>
    <col min="2819" max="2819" width="5.125" style="77" customWidth="1"/>
    <col min="2820" max="2820" width="22.75" style="77" bestFit="1" customWidth="1"/>
    <col min="2821" max="2821" width="7.625" style="77" customWidth="1"/>
    <col min="2822" max="2822" width="5.5" style="77" customWidth="1"/>
    <col min="2823" max="2823" width="18.125" style="77" customWidth="1"/>
    <col min="2824" max="2824" width="6.125" style="77" bestFit="1" customWidth="1"/>
    <col min="2825" max="3072" width="9" style="77"/>
    <col min="3073" max="3073" width="10.75" style="77" customWidth="1"/>
    <col min="3074" max="3074" width="7.5" style="77" customWidth="1"/>
    <col min="3075" max="3075" width="5.125" style="77" customWidth="1"/>
    <col min="3076" max="3076" width="22.75" style="77" bestFit="1" customWidth="1"/>
    <col min="3077" max="3077" width="7.625" style="77" customWidth="1"/>
    <col min="3078" max="3078" width="5.5" style="77" customWidth="1"/>
    <col min="3079" max="3079" width="18.125" style="77" customWidth="1"/>
    <col min="3080" max="3080" width="6.125" style="77" bestFit="1" customWidth="1"/>
    <col min="3081" max="3328" width="9" style="77"/>
    <col min="3329" max="3329" width="10.75" style="77" customWidth="1"/>
    <col min="3330" max="3330" width="7.5" style="77" customWidth="1"/>
    <col min="3331" max="3331" width="5.125" style="77" customWidth="1"/>
    <col min="3332" max="3332" width="22.75" style="77" bestFit="1" customWidth="1"/>
    <col min="3333" max="3333" width="7.625" style="77" customWidth="1"/>
    <col min="3334" max="3334" width="5.5" style="77" customWidth="1"/>
    <col min="3335" max="3335" width="18.125" style="77" customWidth="1"/>
    <col min="3336" max="3336" width="6.125" style="77" bestFit="1" customWidth="1"/>
    <col min="3337" max="3584" width="9" style="77"/>
    <col min="3585" max="3585" width="10.75" style="77" customWidth="1"/>
    <col min="3586" max="3586" width="7.5" style="77" customWidth="1"/>
    <col min="3587" max="3587" width="5.125" style="77" customWidth="1"/>
    <col min="3588" max="3588" width="22.75" style="77" bestFit="1" customWidth="1"/>
    <col min="3589" max="3589" width="7.625" style="77" customWidth="1"/>
    <col min="3590" max="3590" width="5.5" style="77" customWidth="1"/>
    <col min="3591" max="3591" width="18.125" style="77" customWidth="1"/>
    <col min="3592" max="3592" width="6.125" style="77" bestFit="1" customWidth="1"/>
    <col min="3593" max="3840" width="9" style="77"/>
    <col min="3841" max="3841" width="10.75" style="77" customWidth="1"/>
    <col min="3842" max="3842" width="7.5" style="77" customWidth="1"/>
    <col min="3843" max="3843" width="5.125" style="77" customWidth="1"/>
    <col min="3844" max="3844" width="22.75" style="77" bestFit="1" customWidth="1"/>
    <col min="3845" max="3845" width="7.625" style="77" customWidth="1"/>
    <col min="3846" max="3846" width="5.5" style="77" customWidth="1"/>
    <col min="3847" max="3847" width="18.125" style="77" customWidth="1"/>
    <col min="3848" max="3848" width="6.125" style="77" bestFit="1" customWidth="1"/>
    <col min="3849" max="4096" width="9" style="77"/>
    <col min="4097" max="4097" width="10.75" style="77" customWidth="1"/>
    <col min="4098" max="4098" width="7.5" style="77" customWidth="1"/>
    <col min="4099" max="4099" width="5.125" style="77" customWidth="1"/>
    <col min="4100" max="4100" width="22.75" style="77" bestFit="1" customWidth="1"/>
    <col min="4101" max="4101" width="7.625" style="77" customWidth="1"/>
    <col min="4102" max="4102" width="5.5" style="77" customWidth="1"/>
    <col min="4103" max="4103" width="18.125" style="77" customWidth="1"/>
    <col min="4104" max="4104" width="6.125" style="77" bestFit="1" customWidth="1"/>
    <col min="4105" max="4352" width="9" style="77"/>
    <col min="4353" max="4353" width="10.75" style="77" customWidth="1"/>
    <col min="4354" max="4354" width="7.5" style="77" customWidth="1"/>
    <col min="4355" max="4355" width="5.125" style="77" customWidth="1"/>
    <col min="4356" max="4356" width="22.75" style="77" bestFit="1" customWidth="1"/>
    <col min="4357" max="4357" width="7.625" style="77" customWidth="1"/>
    <col min="4358" max="4358" width="5.5" style="77" customWidth="1"/>
    <col min="4359" max="4359" width="18.125" style="77" customWidth="1"/>
    <col min="4360" max="4360" width="6.125" style="77" bestFit="1" customWidth="1"/>
    <col min="4361" max="4608" width="9" style="77"/>
    <col min="4609" max="4609" width="10.75" style="77" customWidth="1"/>
    <col min="4610" max="4610" width="7.5" style="77" customWidth="1"/>
    <col min="4611" max="4611" width="5.125" style="77" customWidth="1"/>
    <col min="4612" max="4612" width="22.75" style="77" bestFit="1" customWidth="1"/>
    <col min="4613" max="4613" width="7.625" style="77" customWidth="1"/>
    <col min="4614" max="4614" width="5.5" style="77" customWidth="1"/>
    <col min="4615" max="4615" width="18.125" style="77" customWidth="1"/>
    <col min="4616" max="4616" width="6.125" style="77" bestFit="1" customWidth="1"/>
    <col min="4617" max="4864" width="9" style="77"/>
    <col min="4865" max="4865" width="10.75" style="77" customWidth="1"/>
    <col min="4866" max="4866" width="7.5" style="77" customWidth="1"/>
    <col min="4867" max="4867" width="5.125" style="77" customWidth="1"/>
    <col min="4868" max="4868" width="22.75" style="77" bestFit="1" customWidth="1"/>
    <col min="4869" max="4869" width="7.625" style="77" customWidth="1"/>
    <col min="4870" max="4870" width="5.5" style="77" customWidth="1"/>
    <col min="4871" max="4871" width="18.125" style="77" customWidth="1"/>
    <col min="4872" max="4872" width="6.125" style="77" bestFit="1" customWidth="1"/>
    <col min="4873" max="5120" width="9" style="77"/>
    <col min="5121" max="5121" width="10.75" style="77" customWidth="1"/>
    <col min="5122" max="5122" width="7.5" style="77" customWidth="1"/>
    <col min="5123" max="5123" width="5.125" style="77" customWidth="1"/>
    <col min="5124" max="5124" width="22.75" style="77" bestFit="1" customWidth="1"/>
    <col min="5125" max="5125" width="7.625" style="77" customWidth="1"/>
    <col min="5126" max="5126" width="5.5" style="77" customWidth="1"/>
    <col min="5127" max="5127" width="18.125" style="77" customWidth="1"/>
    <col min="5128" max="5128" width="6.125" style="77" bestFit="1" customWidth="1"/>
    <col min="5129" max="5376" width="9" style="77"/>
    <col min="5377" max="5377" width="10.75" style="77" customWidth="1"/>
    <col min="5378" max="5378" width="7.5" style="77" customWidth="1"/>
    <col min="5379" max="5379" width="5.125" style="77" customWidth="1"/>
    <col min="5380" max="5380" width="22.75" style="77" bestFit="1" customWidth="1"/>
    <col min="5381" max="5381" width="7.625" style="77" customWidth="1"/>
    <col min="5382" max="5382" width="5.5" style="77" customWidth="1"/>
    <col min="5383" max="5383" width="18.125" style="77" customWidth="1"/>
    <col min="5384" max="5384" width="6.125" style="77" bestFit="1" customWidth="1"/>
    <col min="5385" max="5632" width="9" style="77"/>
    <col min="5633" max="5633" width="10.75" style="77" customWidth="1"/>
    <col min="5634" max="5634" width="7.5" style="77" customWidth="1"/>
    <col min="5635" max="5635" width="5.125" style="77" customWidth="1"/>
    <col min="5636" max="5636" width="22.75" style="77" bestFit="1" customWidth="1"/>
    <col min="5637" max="5637" width="7.625" style="77" customWidth="1"/>
    <col min="5638" max="5638" width="5.5" style="77" customWidth="1"/>
    <col min="5639" max="5639" width="18.125" style="77" customWidth="1"/>
    <col min="5640" max="5640" width="6.125" style="77" bestFit="1" customWidth="1"/>
    <col min="5641" max="5888" width="9" style="77"/>
    <col min="5889" max="5889" width="10.75" style="77" customWidth="1"/>
    <col min="5890" max="5890" width="7.5" style="77" customWidth="1"/>
    <col min="5891" max="5891" width="5.125" style="77" customWidth="1"/>
    <col min="5892" max="5892" width="22.75" style="77" bestFit="1" customWidth="1"/>
    <col min="5893" max="5893" width="7.625" style="77" customWidth="1"/>
    <col min="5894" max="5894" width="5.5" style="77" customWidth="1"/>
    <col min="5895" max="5895" width="18.125" style="77" customWidth="1"/>
    <col min="5896" max="5896" width="6.125" style="77" bestFit="1" customWidth="1"/>
    <col min="5897" max="6144" width="9" style="77"/>
    <col min="6145" max="6145" width="10.75" style="77" customWidth="1"/>
    <col min="6146" max="6146" width="7.5" style="77" customWidth="1"/>
    <col min="6147" max="6147" width="5.125" style="77" customWidth="1"/>
    <col min="6148" max="6148" width="22.75" style="77" bestFit="1" customWidth="1"/>
    <col min="6149" max="6149" width="7.625" style="77" customWidth="1"/>
    <col min="6150" max="6150" width="5.5" style="77" customWidth="1"/>
    <col min="6151" max="6151" width="18.125" style="77" customWidth="1"/>
    <col min="6152" max="6152" width="6.125" style="77" bestFit="1" customWidth="1"/>
    <col min="6153" max="6400" width="9" style="77"/>
    <col min="6401" max="6401" width="10.75" style="77" customWidth="1"/>
    <col min="6402" max="6402" width="7.5" style="77" customWidth="1"/>
    <col min="6403" max="6403" width="5.125" style="77" customWidth="1"/>
    <col min="6404" max="6404" width="22.75" style="77" bestFit="1" customWidth="1"/>
    <col min="6405" max="6405" width="7.625" style="77" customWidth="1"/>
    <col min="6406" max="6406" width="5.5" style="77" customWidth="1"/>
    <col min="6407" max="6407" width="18.125" style="77" customWidth="1"/>
    <col min="6408" max="6408" width="6.125" style="77" bestFit="1" customWidth="1"/>
    <col min="6409" max="6656" width="9" style="77"/>
    <col min="6657" max="6657" width="10.75" style="77" customWidth="1"/>
    <col min="6658" max="6658" width="7.5" style="77" customWidth="1"/>
    <col min="6659" max="6659" width="5.125" style="77" customWidth="1"/>
    <col min="6660" max="6660" width="22.75" style="77" bestFit="1" customWidth="1"/>
    <col min="6661" max="6661" width="7.625" style="77" customWidth="1"/>
    <col min="6662" max="6662" width="5.5" style="77" customWidth="1"/>
    <col min="6663" max="6663" width="18.125" style="77" customWidth="1"/>
    <col min="6664" max="6664" width="6.125" style="77" bestFit="1" customWidth="1"/>
    <col min="6665" max="6912" width="9" style="77"/>
    <col min="6913" max="6913" width="10.75" style="77" customWidth="1"/>
    <col min="6914" max="6914" width="7.5" style="77" customWidth="1"/>
    <col min="6915" max="6915" width="5.125" style="77" customWidth="1"/>
    <col min="6916" max="6916" width="22.75" style="77" bestFit="1" customWidth="1"/>
    <col min="6917" max="6917" width="7.625" style="77" customWidth="1"/>
    <col min="6918" max="6918" width="5.5" style="77" customWidth="1"/>
    <col min="6919" max="6919" width="18.125" style="77" customWidth="1"/>
    <col min="6920" max="6920" width="6.125" style="77" bestFit="1" customWidth="1"/>
    <col min="6921" max="7168" width="9" style="77"/>
    <col min="7169" max="7169" width="10.75" style="77" customWidth="1"/>
    <col min="7170" max="7170" width="7.5" style="77" customWidth="1"/>
    <col min="7171" max="7171" width="5.125" style="77" customWidth="1"/>
    <col min="7172" max="7172" width="22.75" style="77" bestFit="1" customWidth="1"/>
    <col min="7173" max="7173" width="7.625" style="77" customWidth="1"/>
    <col min="7174" max="7174" width="5.5" style="77" customWidth="1"/>
    <col min="7175" max="7175" width="18.125" style="77" customWidth="1"/>
    <col min="7176" max="7176" width="6.125" style="77" bestFit="1" customWidth="1"/>
    <col min="7177" max="7424" width="9" style="77"/>
    <col min="7425" max="7425" width="10.75" style="77" customWidth="1"/>
    <col min="7426" max="7426" width="7.5" style="77" customWidth="1"/>
    <col min="7427" max="7427" width="5.125" style="77" customWidth="1"/>
    <col min="7428" max="7428" width="22.75" style="77" bestFit="1" customWidth="1"/>
    <col min="7429" max="7429" width="7.625" style="77" customWidth="1"/>
    <col min="7430" max="7430" width="5.5" style="77" customWidth="1"/>
    <col min="7431" max="7431" width="18.125" style="77" customWidth="1"/>
    <col min="7432" max="7432" width="6.125" style="77" bestFit="1" customWidth="1"/>
    <col min="7433" max="7680" width="9" style="77"/>
    <col min="7681" max="7681" width="10.75" style="77" customWidth="1"/>
    <col min="7682" max="7682" width="7.5" style="77" customWidth="1"/>
    <col min="7683" max="7683" width="5.125" style="77" customWidth="1"/>
    <col min="7684" max="7684" width="22.75" style="77" bestFit="1" customWidth="1"/>
    <col min="7685" max="7685" width="7.625" style="77" customWidth="1"/>
    <col min="7686" max="7686" width="5.5" style="77" customWidth="1"/>
    <col min="7687" max="7687" width="18.125" style="77" customWidth="1"/>
    <col min="7688" max="7688" width="6.125" style="77" bestFit="1" customWidth="1"/>
    <col min="7689" max="7936" width="9" style="77"/>
    <col min="7937" max="7937" width="10.75" style="77" customWidth="1"/>
    <col min="7938" max="7938" width="7.5" style="77" customWidth="1"/>
    <col min="7939" max="7939" width="5.125" style="77" customWidth="1"/>
    <col min="7940" max="7940" width="22.75" style="77" bestFit="1" customWidth="1"/>
    <col min="7941" max="7941" width="7.625" style="77" customWidth="1"/>
    <col min="7942" max="7942" width="5.5" style="77" customWidth="1"/>
    <col min="7943" max="7943" width="18.125" style="77" customWidth="1"/>
    <col min="7944" max="7944" width="6.125" style="77" bestFit="1" customWidth="1"/>
    <col min="7945" max="8192" width="9" style="77"/>
    <col min="8193" max="8193" width="10.75" style="77" customWidth="1"/>
    <col min="8194" max="8194" width="7.5" style="77" customWidth="1"/>
    <col min="8195" max="8195" width="5.125" style="77" customWidth="1"/>
    <col min="8196" max="8196" width="22.75" style="77" bestFit="1" customWidth="1"/>
    <col min="8197" max="8197" width="7.625" style="77" customWidth="1"/>
    <col min="8198" max="8198" width="5.5" style="77" customWidth="1"/>
    <col min="8199" max="8199" width="18.125" style="77" customWidth="1"/>
    <col min="8200" max="8200" width="6.125" style="77" bestFit="1" customWidth="1"/>
    <col min="8201" max="8448" width="9" style="77"/>
    <col min="8449" max="8449" width="10.75" style="77" customWidth="1"/>
    <col min="8450" max="8450" width="7.5" style="77" customWidth="1"/>
    <col min="8451" max="8451" width="5.125" style="77" customWidth="1"/>
    <col min="8452" max="8452" width="22.75" style="77" bestFit="1" customWidth="1"/>
    <col min="8453" max="8453" width="7.625" style="77" customWidth="1"/>
    <col min="8454" max="8454" width="5.5" style="77" customWidth="1"/>
    <col min="8455" max="8455" width="18.125" style="77" customWidth="1"/>
    <col min="8456" max="8456" width="6.125" style="77" bestFit="1" customWidth="1"/>
    <col min="8457" max="8704" width="9" style="77"/>
    <col min="8705" max="8705" width="10.75" style="77" customWidth="1"/>
    <col min="8706" max="8706" width="7.5" style="77" customWidth="1"/>
    <col min="8707" max="8707" width="5.125" style="77" customWidth="1"/>
    <col min="8708" max="8708" width="22.75" style="77" bestFit="1" customWidth="1"/>
    <col min="8709" max="8709" width="7.625" style="77" customWidth="1"/>
    <col min="8710" max="8710" width="5.5" style="77" customWidth="1"/>
    <col min="8711" max="8711" width="18.125" style="77" customWidth="1"/>
    <col min="8712" max="8712" width="6.125" style="77" bestFit="1" customWidth="1"/>
    <col min="8713" max="8960" width="9" style="77"/>
    <col min="8961" max="8961" width="10.75" style="77" customWidth="1"/>
    <col min="8962" max="8962" width="7.5" style="77" customWidth="1"/>
    <col min="8963" max="8963" width="5.125" style="77" customWidth="1"/>
    <col min="8964" max="8964" width="22.75" style="77" bestFit="1" customWidth="1"/>
    <col min="8965" max="8965" width="7.625" style="77" customWidth="1"/>
    <col min="8966" max="8966" width="5.5" style="77" customWidth="1"/>
    <col min="8967" max="8967" width="18.125" style="77" customWidth="1"/>
    <col min="8968" max="8968" width="6.125" style="77" bestFit="1" customWidth="1"/>
    <col min="8969" max="9216" width="9" style="77"/>
    <col min="9217" max="9217" width="10.75" style="77" customWidth="1"/>
    <col min="9218" max="9218" width="7.5" style="77" customWidth="1"/>
    <col min="9219" max="9219" width="5.125" style="77" customWidth="1"/>
    <col min="9220" max="9220" width="22.75" style="77" bestFit="1" customWidth="1"/>
    <col min="9221" max="9221" width="7.625" style="77" customWidth="1"/>
    <col min="9222" max="9222" width="5.5" style="77" customWidth="1"/>
    <col min="9223" max="9223" width="18.125" style="77" customWidth="1"/>
    <col min="9224" max="9224" width="6.125" style="77" bestFit="1" customWidth="1"/>
    <col min="9225" max="9472" width="9" style="77"/>
    <col min="9473" max="9473" width="10.75" style="77" customWidth="1"/>
    <col min="9474" max="9474" width="7.5" style="77" customWidth="1"/>
    <col min="9475" max="9475" width="5.125" style="77" customWidth="1"/>
    <col min="9476" max="9476" width="22.75" style="77" bestFit="1" customWidth="1"/>
    <col min="9477" max="9477" width="7.625" style="77" customWidth="1"/>
    <col min="9478" max="9478" width="5.5" style="77" customWidth="1"/>
    <col min="9479" max="9479" width="18.125" style="77" customWidth="1"/>
    <col min="9480" max="9480" width="6.125" style="77" bestFit="1" customWidth="1"/>
    <col min="9481" max="9728" width="9" style="77"/>
    <col min="9729" max="9729" width="10.75" style="77" customWidth="1"/>
    <col min="9730" max="9730" width="7.5" style="77" customWidth="1"/>
    <col min="9731" max="9731" width="5.125" style="77" customWidth="1"/>
    <col min="9732" max="9732" width="22.75" style="77" bestFit="1" customWidth="1"/>
    <col min="9733" max="9733" width="7.625" style="77" customWidth="1"/>
    <col min="9734" max="9734" width="5.5" style="77" customWidth="1"/>
    <col min="9735" max="9735" width="18.125" style="77" customWidth="1"/>
    <col min="9736" max="9736" width="6.125" style="77" bestFit="1" customWidth="1"/>
    <col min="9737" max="9984" width="9" style="77"/>
    <col min="9985" max="9985" width="10.75" style="77" customWidth="1"/>
    <col min="9986" max="9986" width="7.5" style="77" customWidth="1"/>
    <col min="9987" max="9987" width="5.125" style="77" customWidth="1"/>
    <col min="9988" max="9988" width="22.75" style="77" bestFit="1" customWidth="1"/>
    <col min="9989" max="9989" width="7.625" style="77" customWidth="1"/>
    <col min="9990" max="9990" width="5.5" style="77" customWidth="1"/>
    <col min="9991" max="9991" width="18.125" style="77" customWidth="1"/>
    <col min="9992" max="9992" width="6.125" style="77" bestFit="1" customWidth="1"/>
    <col min="9993" max="10240" width="9" style="77"/>
    <col min="10241" max="10241" width="10.75" style="77" customWidth="1"/>
    <col min="10242" max="10242" width="7.5" style="77" customWidth="1"/>
    <col min="10243" max="10243" width="5.125" style="77" customWidth="1"/>
    <col min="10244" max="10244" width="22.75" style="77" bestFit="1" customWidth="1"/>
    <col min="10245" max="10245" width="7.625" style="77" customWidth="1"/>
    <col min="10246" max="10246" width="5.5" style="77" customWidth="1"/>
    <col min="10247" max="10247" width="18.125" style="77" customWidth="1"/>
    <col min="10248" max="10248" width="6.125" style="77" bestFit="1" customWidth="1"/>
    <col min="10249" max="10496" width="9" style="77"/>
    <col min="10497" max="10497" width="10.75" style="77" customWidth="1"/>
    <col min="10498" max="10498" width="7.5" style="77" customWidth="1"/>
    <col min="10499" max="10499" width="5.125" style="77" customWidth="1"/>
    <col min="10500" max="10500" width="22.75" style="77" bestFit="1" customWidth="1"/>
    <col min="10501" max="10501" width="7.625" style="77" customWidth="1"/>
    <col min="10502" max="10502" width="5.5" style="77" customWidth="1"/>
    <col min="10503" max="10503" width="18.125" style="77" customWidth="1"/>
    <col min="10504" max="10504" width="6.125" style="77" bestFit="1" customWidth="1"/>
    <col min="10505" max="10752" width="9" style="77"/>
    <col min="10753" max="10753" width="10.75" style="77" customWidth="1"/>
    <col min="10754" max="10754" width="7.5" style="77" customWidth="1"/>
    <col min="10755" max="10755" width="5.125" style="77" customWidth="1"/>
    <col min="10756" max="10756" width="22.75" style="77" bestFit="1" customWidth="1"/>
    <col min="10757" max="10757" width="7.625" style="77" customWidth="1"/>
    <col min="10758" max="10758" width="5.5" style="77" customWidth="1"/>
    <col min="10759" max="10759" width="18.125" style="77" customWidth="1"/>
    <col min="10760" max="10760" width="6.125" style="77" bestFit="1" customWidth="1"/>
    <col min="10761" max="11008" width="9" style="77"/>
    <col min="11009" max="11009" width="10.75" style="77" customWidth="1"/>
    <col min="11010" max="11010" width="7.5" style="77" customWidth="1"/>
    <col min="11011" max="11011" width="5.125" style="77" customWidth="1"/>
    <col min="11012" max="11012" width="22.75" style="77" bestFit="1" customWidth="1"/>
    <col min="11013" max="11013" width="7.625" style="77" customWidth="1"/>
    <col min="11014" max="11014" width="5.5" style="77" customWidth="1"/>
    <col min="11015" max="11015" width="18.125" style="77" customWidth="1"/>
    <col min="11016" max="11016" width="6.125" style="77" bestFit="1" customWidth="1"/>
    <col min="11017" max="11264" width="9" style="77"/>
    <col min="11265" max="11265" width="10.75" style="77" customWidth="1"/>
    <col min="11266" max="11266" width="7.5" style="77" customWidth="1"/>
    <col min="11267" max="11267" width="5.125" style="77" customWidth="1"/>
    <col min="11268" max="11268" width="22.75" style="77" bestFit="1" customWidth="1"/>
    <col min="11269" max="11269" width="7.625" style="77" customWidth="1"/>
    <col min="11270" max="11270" width="5.5" style="77" customWidth="1"/>
    <col min="11271" max="11271" width="18.125" style="77" customWidth="1"/>
    <col min="11272" max="11272" width="6.125" style="77" bestFit="1" customWidth="1"/>
    <col min="11273" max="11520" width="9" style="77"/>
    <col min="11521" max="11521" width="10.75" style="77" customWidth="1"/>
    <col min="11522" max="11522" width="7.5" style="77" customWidth="1"/>
    <col min="11523" max="11523" width="5.125" style="77" customWidth="1"/>
    <col min="11524" max="11524" width="22.75" style="77" bestFit="1" customWidth="1"/>
    <col min="11525" max="11525" width="7.625" style="77" customWidth="1"/>
    <col min="11526" max="11526" width="5.5" style="77" customWidth="1"/>
    <col min="11527" max="11527" width="18.125" style="77" customWidth="1"/>
    <col min="11528" max="11528" width="6.125" style="77" bestFit="1" customWidth="1"/>
    <col min="11529" max="11776" width="9" style="77"/>
    <col min="11777" max="11777" width="10.75" style="77" customWidth="1"/>
    <col min="11778" max="11778" width="7.5" style="77" customWidth="1"/>
    <col min="11779" max="11779" width="5.125" style="77" customWidth="1"/>
    <col min="11780" max="11780" width="22.75" style="77" bestFit="1" customWidth="1"/>
    <col min="11781" max="11781" width="7.625" style="77" customWidth="1"/>
    <col min="11782" max="11782" width="5.5" style="77" customWidth="1"/>
    <col min="11783" max="11783" width="18.125" style="77" customWidth="1"/>
    <col min="11784" max="11784" width="6.125" style="77" bestFit="1" customWidth="1"/>
    <col min="11785" max="12032" width="9" style="77"/>
    <col min="12033" max="12033" width="10.75" style="77" customWidth="1"/>
    <col min="12034" max="12034" width="7.5" style="77" customWidth="1"/>
    <col min="12035" max="12035" width="5.125" style="77" customWidth="1"/>
    <col min="12036" max="12036" width="22.75" style="77" bestFit="1" customWidth="1"/>
    <col min="12037" max="12037" width="7.625" style="77" customWidth="1"/>
    <col min="12038" max="12038" width="5.5" style="77" customWidth="1"/>
    <col min="12039" max="12039" width="18.125" style="77" customWidth="1"/>
    <col min="12040" max="12040" width="6.125" style="77" bestFit="1" customWidth="1"/>
    <col min="12041" max="12288" width="9" style="77"/>
    <col min="12289" max="12289" width="10.75" style="77" customWidth="1"/>
    <col min="12290" max="12290" width="7.5" style="77" customWidth="1"/>
    <col min="12291" max="12291" width="5.125" style="77" customWidth="1"/>
    <col min="12292" max="12292" width="22.75" style="77" bestFit="1" customWidth="1"/>
    <col min="12293" max="12293" width="7.625" style="77" customWidth="1"/>
    <col min="12294" max="12294" width="5.5" style="77" customWidth="1"/>
    <col min="12295" max="12295" width="18.125" style="77" customWidth="1"/>
    <col min="12296" max="12296" width="6.125" style="77" bestFit="1" customWidth="1"/>
    <col min="12297" max="12544" width="9" style="77"/>
    <col min="12545" max="12545" width="10.75" style="77" customWidth="1"/>
    <col min="12546" max="12546" width="7.5" style="77" customWidth="1"/>
    <col min="12547" max="12547" width="5.125" style="77" customWidth="1"/>
    <col min="12548" max="12548" width="22.75" style="77" bestFit="1" customWidth="1"/>
    <col min="12549" max="12549" width="7.625" style="77" customWidth="1"/>
    <col min="12550" max="12550" width="5.5" style="77" customWidth="1"/>
    <col min="12551" max="12551" width="18.125" style="77" customWidth="1"/>
    <col min="12552" max="12552" width="6.125" style="77" bestFit="1" customWidth="1"/>
    <col min="12553" max="12800" width="9" style="77"/>
    <col min="12801" max="12801" width="10.75" style="77" customWidth="1"/>
    <col min="12802" max="12802" width="7.5" style="77" customWidth="1"/>
    <col min="12803" max="12803" width="5.125" style="77" customWidth="1"/>
    <col min="12804" max="12804" width="22.75" style="77" bestFit="1" customWidth="1"/>
    <col min="12805" max="12805" width="7.625" style="77" customWidth="1"/>
    <col min="12806" max="12806" width="5.5" style="77" customWidth="1"/>
    <col min="12807" max="12807" width="18.125" style="77" customWidth="1"/>
    <col min="12808" max="12808" width="6.125" style="77" bestFit="1" customWidth="1"/>
    <col min="12809" max="13056" width="9" style="77"/>
    <col min="13057" max="13057" width="10.75" style="77" customWidth="1"/>
    <col min="13058" max="13058" width="7.5" style="77" customWidth="1"/>
    <col min="13059" max="13059" width="5.125" style="77" customWidth="1"/>
    <col min="13060" max="13060" width="22.75" style="77" bestFit="1" customWidth="1"/>
    <col min="13061" max="13061" width="7.625" style="77" customWidth="1"/>
    <col min="13062" max="13062" width="5.5" style="77" customWidth="1"/>
    <col min="13063" max="13063" width="18.125" style="77" customWidth="1"/>
    <col min="13064" max="13064" width="6.125" style="77" bestFit="1" customWidth="1"/>
    <col min="13065" max="13312" width="9" style="77"/>
    <col min="13313" max="13313" width="10.75" style="77" customWidth="1"/>
    <col min="13314" max="13314" width="7.5" style="77" customWidth="1"/>
    <col min="13315" max="13315" width="5.125" style="77" customWidth="1"/>
    <col min="13316" max="13316" width="22.75" style="77" bestFit="1" customWidth="1"/>
    <col min="13317" max="13317" width="7.625" style="77" customWidth="1"/>
    <col min="13318" max="13318" width="5.5" style="77" customWidth="1"/>
    <col min="13319" max="13319" width="18.125" style="77" customWidth="1"/>
    <col min="13320" max="13320" width="6.125" style="77" bestFit="1" customWidth="1"/>
    <col min="13321" max="13568" width="9" style="77"/>
    <col min="13569" max="13569" width="10.75" style="77" customWidth="1"/>
    <col min="13570" max="13570" width="7.5" style="77" customWidth="1"/>
    <col min="13571" max="13571" width="5.125" style="77" customWidth="1"/>
    <col min="13572" max="13572" width="22.75" style="77" bestFit="1" customWidth="1"/>
    <col min="13573" max="13573" width="7.625" style="77" customWidth="1"/>
    <col min="13574" max="13574" width="5.5" style="77" customWidth="1"/>
    <col min="13575" max="13575" width="18.125" style="77" customWidth="1"/>
    <col min="13576" max="13576" width="6.125" style="77" bestFit="1" customWidth="1"/>
    <col min="13577" max="13824" width="9" style="77"/>
    <col min="13825" max="13825" width="10.75" style="77" customWidth="1"/>
    <col min="13826" max="13826" width="7.5" style="77" customWidth="1"/>
    <col min="13827" max="13827" width="5.125" style="77" customWidth="1"/>
    <col min="13828" max="13828" width="22.75" style="77" bestFit="1" customWidth="1"/>
    <col min="13829" max="13829" width="7.625" style="77" customWidth="1"/>
    <col min="13830" max="13830" width="5.5" style="77" customWidth="1"/>
    <col min="13831" max="13831" width="18.125" style="77" customWidth="1"/>
    <col min="13832" max="13832" width="6.125" style="77" bestFit="1" customWidth="1"/>
    <col min="13833" max="14080" width="9" style="77"/>
    <col min="14081" max="14081" width="10.75" style="77" customWidth="1"/>
    <col min="14082" max="14082" width="7.5" style="77" customWidth="1"/>
    <col min="14083" max="14083" width="5.125" style="77" customWidth="1"/>
    <col min="14084" max="14084" width="22.75" style="77" bestFit="1" customWidth="1"/>
    <col min="14085" max="14085" width="7.625" style="77" customWidth="1"/>
    <col min="14086" max="14086" width="5.5" style="77" customWidth="1"/>
    <col min="14087" max="14087" width="18.125" style="77" customWidth="1"/>
    <col min="14088" max="14088" width="6.125" style="77" bestFit="1" customWidth="1"/>
    <col min="14089" max="14336" width="9" style="77"/>
    <col min="14337" max="14337" width="10.75" style="77" customWidth="1"/>
    <col min="14338" max="14338" width="7.5" style="77" customWidth="1"/>
    <col min="14339" max="14339" width="5.125" style="77" customWidth="1"/>
    <col min="14340" max="14340" width="22.75" style="77" bestFit="1" customWidth="1"/>
    <col min="14341" max="14341" width="7.625" style="77" customWidth="1"/>
    <col min="14342" max="14342" width="5.5" style="77" customWidth="1"/>
    <col min="14343" max="14343" width="18.125" style="77" customWidth="1"/>
    <col min="14344" max="14344" width="6.125" style="77" bestFit="1" customWidth="1"/>
    <col min="14345" max="14592" width="9" style="77"/>
    <col min="14593" max="14593" width="10.75" style="77" customWidth="1"/>
    <col min="14594" max="14594" width="7.5" style="77" customWidth="1"/>
    <col min="14595" max="14595" width="5.125" style="77" customWidth="1"/>
    <col min="14596" max="14596" width="22.75" style="77" bestFit="1" customWidth="1"/>
    <col min="14597" max="14597" width="7.625" style="77" customWidth="1"/>
    <col min="14598" max="14598" width="5.5" style="77" customWidth="1"/>
    <col min="14599" max="14599" width="18.125" style="77" customWidth="1"/>
    <col min="14600" max="14600" width="6.125" style="77" bestFit="1" customWidth="1"/>
    <col min="14601" max="14848" width="9" style="77"/>
    <col min="14849" max="14849" width="10.75" style="77" customWidth="1"/>
    <col min="14850" max="14850" width="7.5" style="77" customWidth="1"/>
    <col min="14851" max="14851" width="5.125" style="77" customWidth="1"/>
    <col min="14852" max="14852" width="22.75" style="77" bestFit="1" customWidth="1"/>
    <col min="14853" max="14853" width="7.625" style="77" customWidth="1"/>
    <col min="14854" max="14854" width="5.5" style="77" customWidth="1"/>
    <col min="14855" max="14855" width="18.125" style="77" customWidth="1"/>
    <col min="14856" max="14856" width="6.125" style="77" bestFit="1" customWidth="1"/>
    <col min="14857" max="15104" width="9" style="77"/>
    <col min="15105" max="15105" width="10.75" style="77" customWidth="1"/>
    <col min="15106" max="15106" width="7.5" style="77" customWidth="1"/>
    <col min="15107" max="15107" width="5.125" style="77" customWidth="1"/>
    <col min="15108" max="15108" width="22.75" style="77" bestFit="1" customWidth="1"/>
    <col min="15109" max="15109" width="7.625" style="77" customWidth="1"/>
    <col min="15110" max="15110" width="5.5" style="77" customWidth="1"/>
    <col min="15111" max="15111" width="18.125" style="77" customWidth="1"/>
    <col min="15112" max="15112" width="6.125" style="77" bestFit="1" customWidth="1"/>
    <col min="15113" max="15360" width="9" style="77"/>
    <col min="15361" max="15361" width="10.75" style="77" customWidth="1"/>
    <col min="15362" max="15362" width="7.5" style="77" customWidth="1"/>
    <col min="15363" max="15363" width="5.125" style="77" customWidth="1"/>
    <col min="15364" max="15364" width="22.75" style="77" bestFit="1" customWidth="1"/>
    <col min="15365" max="15365" width="7.625" style="77" customWidth="1"/>
    <col min="15366" max="15366" width="5.5" style="77" customWidth="1"/>
    <col min="15367" max="15367" width="18.125" style="77" customWidth="1"/>
    <col min="15368" max="15368" width="6.125" style="77" bestFit="1" customWidth="1"/>
    <col min="15369" max="15616" width="9" style="77"/>
    <col min="15617" max="15617" width="10.75" style="77" customWidth="1"/>
    <col min="15618" max="15618" width="7.5" style="77" customWidth="1"/>
    <col min="15619" max="15619" width="5.125" style="77" customWidth="1"/>
    <col min="15620" max="15620" width="22.75" style="77" bestFit="1" customWidth="1"/>
    <col min="15621" max="15621" width="7.625" style="77" customWidth="1"/>
    <col min="15622" max="15622" width="5.5" style="77" customWidth="1"/>
    <col min="15623" max="15623" width="18.125" style="77" customWidth="1"/>
    <col min="15624" max="15624" width="6.125" style="77" bestFit="1" customWidth="1"/>
    <col min="15625" max="15872" width="9" style="77"/>
    <col min="15873" max="15873" width="10.75" style="77" customWidth="1"/>
    <col min="15874" max="15874" width="7.5" style="77" customWidth="1"/>
    <col min="15875" max="15875" width="5.125" style="77" customWidth="1"/>
    <col min="15876" max="15876" width="22.75" style="77" bestFit="1" customWidth="1"/>
    <col min="15877" max="15877" width="7.625" style="77" customWidth="1"/>
    <col min="15878" max="15878" width="5.5" style="77" customWidth="1"/>
    <col min="15879" max="15879" width="18.125" style="77" customWidth="1"/>
    <col min="15880" max="15880" width="6.125" style="77" bestFit="1" customWidth="1"/>
    <col min="15881" max="16128" width="9" style="77"/>
    <col min="16129" max="16129" width="10.75" style="77" customWidth="1"/>
    <col min="16130" max="16130" width="7.5" style="77" customWidth="1"/>
    <col min="16131" max="16131" width="5.125" style="77" customWidth="1"/>
    <col min="16132" max="16132" width="22.75" style="77" bestFit="1" customWidth="1"/>
    <col min="16133" max="16133" width="7.625" style="77" customWidth="1"/>
    <col min="16134" max="16134" width="5.5" style="77" customWidth="1"/>
    <col min="16135" max="16135" width="18.125" style="77" customWidth="1"/>
    <col min="16136" max="16136" width="6.125" style="77" bestFit="1" customWidth="1"/>
    <col min="16137" max="16384" width="9" style="77"/>
  </cols>
  <sheetData>
    <row r="1" spans="1:9" ht="23.25" customHeight="1">
      <c r="A1" s="361" t="s">
        <v>36</v>
      </c>
      <c r="B1" s="361"/>
      <c r="D1" s="361" t="s">
        <v>37</v>
      </c>
      <c r="E1" s="361"/>
      <c r="F1" s="78"/>
      <c r="G1" s="361" t="s">
        <v>38</v>
      </c>
      <c r="H1" s="361"/>
      <c r="I1" s="79"/>
    </row>
    <row r="2" spans="1:9" ht="23.25" customHeight="1">
      <c r="A2" s="80" t="s">
        <v>21</v>
      </c>
      <c r="B2" s="81">
        <v>1</v>
      </c>
      <c r="C2" s="82"/>
      <c r="D2" s="80" t="s">
        <v>39</v>
      </c>
      <c r="E2" s="83" t="s">
        <v>139</v>
      </c>
      <c r="G2" s="80" t="s">
        <v>24</v>
      </c>
      <c r="H2" s="81">
        <v>1</v>
      </c>
    </row>
    <row r="3" spans="1:9" ht="23.25" customHeight="1">
      <c r="A3" s="80" t="s">
        <v>32</v>
      </c>
      <c r="B3" s="81">
        <v>2</v>
      </c>
      <c r="C3" s="82"/>
      <c r="D3" s="80" t="s">
        <v>40</v>
      </c>
      <c r="E3" s="83" t="s">
        <v>140</v>
      </c>
      <c r="G3" s="80" t="s">
        <v>30</v>
      </c>
      <c r="H3" s="81">
        <v>2</v>
      </c>
    </row>
    <row r="4" spans="1:9" ht="23.25" customHeight="1">
      <c r="A4" s="80" t="s">
        <v>33</v>
      </c>
      <c r="B4" s="81">
        <v>3</v>
      </c>
      <c r="C4" s="82"/>
      <c r="D4" s="80" t="s">
        <v>41</v>
      </c>
      <c r="E4" s="83" t="s">
        <v>141</v>
      </c>
      <c r="G4" s="80" t="s">
        <v>27</v>
      </c>
      <c r="H4" s="81">
        <v>3</v>
      </c>
    </row>
    <row r="5" spans="1:9" ht="23.25" customHeight="1">
      <c r="A5" s="80" t="s">
        <v>34</v>
      </c>
      <c r="B5" s="81">
        <v>4</v>
      </c>
      <c r="C5" s="82"/>
      <c r="D5" s="80" t="s">
        <v>136</v>
      </c>
      <c r="E5" s="83" t="s">
        <v>142</v>
      </c>
    </row>
    <row r="6" spans="1:9" ht="23.25" customHeight="1">
      <c r="A6" s="80" t="s">
        <v>35</v>
      </c>
      <c r="B6" s="81">
        <v>5</v>
      </c>
      <c r="C6" s="82"/>
      <c r="D6" s="80" t="s">
        <v>137</v>
      </c>
      <c r="E6" s="83" t="s">
        <v>143</v>
      </c>
      <c r="F6" s="85"/>
    </row>
    <row r="7" spans="1:9" ht="23.25" customHeight="1">
      <c r="A7" s="80" t="s">
        <v>44</v>
      </c>
      <c r="B7" s="81">
        <v>6</v>
      </c>
      <c r="C7" s="82"/>
      <c r="D7" s="80" t="s">
        <v>45</v>
      </c>
      <c r="E7" s="83" t="s">
        <v>144</v>
      </c>
      <c r="F7" s="82"/>
      <c r="G7" s="362" t="s">
        <v>46</v>
      </c>
      <c r="H7" s="363"/>
    </row>
    <row r="8" spans="1:9" ht="23.25" customHeight="1">
      <c r="A8" s="80" t="s">
        <v>47</v>
      </c>
      <c r="B8" s="81">
        <v>7</v>
      </c>
      <c r="C8" s="82"/>
      <c r="D8" s="80" t="s">
        <v>48</v>
      </c>
      <c r="E8" s="83" t="s">
        <v>145</v>
      </c>
      <c r="F8" s="82"/>
      <c r="G8" s="80" t="s">
        <v>133</v>
      </c>
      <c r="H8" s="83">
        <v>1</v>
      </c>
    </row>
    <row r="9" spans="1:9" ht="23.25" customHeight="1">
      <c r="A9" s="80" t="s">
        <v>49</v>
      </c>
      <c r="B9" s="81">
        <v>8</v>
      </c>
      <c r="C9" s="82"/>
      <c r="D9" s="80" t="s">
        <v>50</v>
      </c>
      <c r="E9" s="83" t="s">
        <v>146</v>
      </c>
      <c r="F9" s="82"/>
      <c r="G9" s="80" t="s">
        <v>134</v>
      </c>
      <c r="H9" s="83">
        <v>2</v>
      </c>
    </row>
    <row r="10" spans="1:9" ht="23.25" customHeight="1">
      <c r="A10" s="80" t="s">
        <v>51</v>
      </c>
      <c r="B10" s="81">
        <v>9</v>
      </c>
      <c r="C10" s="82"/>
      <c r="D10" s="80" t="s">
        <v>138</v>
      </c>
      <c r="E10" s="83" t="s">
        <v>147</v>
      </c>
      <c r="F10" s="85"/>
      <c r="H10" s="86"/>
    </row>
    <row r="11" spans="1:9" ht="23.25" customHeight="1">
      <c r="A11" s="80" t="s">
        <v>53</v>
      </c>
      <c r="B11" s="81">
        <v>10</v>
      </c>
      <c r="C11" s="82"/>
      <c r="D11" s="80" t="s">
        <v>54</v>
      </c>
      <c r="E11" s="83" t="s">
        <v>148</v>
      </c>
      <c r="F11" s="85"/>
    </row>
    <row r="12" spans="1:9" ht="23.25" customHeight="1">
      <c r="A12" s="80" t="s">
        <v>55</v>
      </c>
      <c r="B12" s="81">
        <v>11</v>
      </c>
      <c r="C12" s="82"/>
      <c r="D12" s="80" t="s">
        <v>56</v>
      </c>
      <c r="E12" s="83" t="s">
        <v>149</v>
      </c>
      <c r="F12" s="85"/>
      <c r="G12" s="361" t="s">
        <v>153</v>
      </c>
      <c r="H12" s="361"/>
    </row>
    <row r="13" spans="1:9" ht="23.25" customHeight="1">
      <c r="A13" s="80" t="s">
        <v>57</v>
      </c>
      <c r="B13" s="81">
        <v>12</v>
      </c>
      <c r="C13" s="82"/>
      <c r="D13" s="80" t="s">
        <v>58</v>
      </c>
      <c r="E13" s="83" t="s">
        <v>150</v>
      </c>
      <c r="F13" s="85"/>
      <c r="G13" s="80" t="s">
        <v>165</v>
      </c>
      <c r="H13" s="83">
        <v>1</v>
      </c>
    </row>
    <row r="14" spans="1:9" ht="23.25" customHeight="1">
      <c r="A14" s="80" t="s">
        <v>59</v>
      </c>
      <c r="B14" s="81">
        <v>13</v>
      </c>
      <c r="C14" s="82"/>
      <c r="D14" s="80" t="s">
        <v>60</v>
      </c>
      <c r="E14" s="83" t="s">
        <v>151</v>
      </c>
      <c r="G14" s="80" t="s">
        <v>166</v>
      </c>
      <c r="H14" s="83">
        <v>2</v>
      </c>
    </row>
    <row r="15" spans="1:9" ht="23.25" customHeight="1">
      <c r="A15" s="80" t="s">
        <v>61</v>
      </c>
      <c r="B15" s="81">
        <v>14</v>
      </c>
      <c r="C15" s="85"/>
      <c r="G15" s="80" t="s">
        <v>167</v>
      </c>
      <c r="H15" s="83">
        <v>3</v>
      </c>
    </row>
    <row r="16" spans="1:9" ht="23.25" customHeight="1">
      <c r="A16" s="80" t="s">
        <v>62</v>
      </c>
      <c r="B16" s="81">
        <v>15</v>
      </c>
      <c r="C16" s="85"/>
      <c r="D16" s="359" t="s">
        <v>152</v>
      </c>
      <c r="E16" s="360"/>
      <c r="G16" s="80" t="s">
        <v>168</v>
      </c>
      <c r="H16" s="83">
        <v>4</v>
      </c>
    </row>
    <row r="17" spans="1:8" ht="23.25" customHeight="1">
      <c r="A17" s="80" t="s">
        <v>63</v>
      </c>
      <c r="B17" s="81">
        <v>16</v>
      </c>
      <c r="C17" s="85"/>
      <c r="D17" s="87" t="s">
        <v>184</v>
      </c>
      <c r="E17" s="88">
        <v>1</v>
      </c>
      <c r="G17" s="80" t="s">
        <v>64</v>
      </c>
      <c r="H17" s="83">
        <v>5</v>
      </c>
    </row>
    <row r="18" spans="1:8" ht="23.25" customHeight="1">
      <c r="A18" s="80" t="s">
        <v>65</v>
      </c>
      <c r="B18" s="81">
        <v>17</v>
      </c>
      <c r="C18" s="85"/>
      <c r="D18" s="87" t="s">
        <v>185</v>
      </c>
      <c r="E18" s="88">
        <v>2</v>
      </c>
      <c r="G18" s="80" t="s">
        <v>29</v>
      </c>
      <c r="H18" s="83">
        <v>6</v>
      </c>
    </row>
    <row r="19" spans="1:8" ht="23.25" customHeight="1">
      <c r="A19" s="80" t="s">
        <v>66</v>
      </c>
      <c r="B19" s="81">
        <v>18</v>
      </c>
      <c r="C19" s="85"/>
      <c r="G19" s="80" t="s">
        <v>31</v>
      </c>
      <c r="H19" s="83">
        <v>7</v>
      </c>
    </row>
    <row r="20" spans="1:8" ht="23.25" customHeight="1">
      <c r="A20" s="80" t="s">
        <v>67</v>
      </c>
      <c r="B20" s="81">
        <v>19</v>
      </c>
      <c r="C20" s="85"/>
      <c r="D20" s="359" t="s">
        <v>131</v>
      </c>
      <c r="E20" s="360"/>
    </row>
    <row r="21" spans="1:8" ht="23.25" customHeight="1">
      <c r="A21" s="80" t="s">
        <v>68</v>
      </c>
      <c r="B21" s="81">
        <v>20</v>
      </c>
      <c r="C21" s="85"/>
      <c r="D21" s="87" t="s">
        <v>189</v>
      </c>
      <c r="E21" s="88">
        <v>1</v>
      </c>
      <c r="G21" s="361" t="s">
        <v>20</v>
      </c>
      <c r="H21" s="361"/>
    </row>
    <row r="22" spans="1:8" ht="23.25" customHeight="1">
      <c r="A22" s="80" t="s">
        <v>69</v>
      </c>
      <c r="B22" s="81">
        <v>21</v>
      </c>
      <c r="C22" s="85"/>
      <c r="D22" s="87" t="s">
        <v>132</v>
      </c>
      <c r="E22" s="88">
        <v>2</v>
      </c>
      <c r="G22" s="80" t="s">
        <v>70</v>
      </c>
      <c r="H22" s="83">
        <v>1</v>
      </c>
    </row>
    <row r="23" spans="1:8" ht="23.25" customHeight="1">
      <c r="A23" s="80" t="s">
        <v>71</v>
      </c>
      <c r="B23" s="81">
        <v>22</v>
      </c>
      <c r="C23" s="85"/>
      <c r="G23" s="80" t="s">
        <v>72</v>
      </c>
      <c r="H23" s="83">
        <v>2</v>
      </c>
    </row>
    <row r="24" spans="1:8" ht="23.25" customHeight="1">
      <c r="A24" s="80" t="s">
        <v>73</v>
      </c>
      <c r="B24" s="81">
        <v>23</v>
      </c>
      <c r="C24" s="85"/>
      <c r="G24" s="80" t="s">
        <v>74</v>
      </c>
      <c r="H24" s="83">
        <v>3</v>
      </c>
    </row>
    <row r="25" spans="1:8" ht="23.25" customHeight="1">
      <c r="A25" s="80" t="s">
        <v>75</v>
      </c>
      <c r="B25" s="81">
        <v>24</v>
      </c>
      <c r="C25" s="85"/>
    </row>
    <row r="26" spans="1:8" ht="23.25" customHeight="1">
      <c r="A26" s="80" t="s">
        <v>76</v>
      </c>
      <c r="B26" s="81">
        <v>25</v>
      </c>
    </row>
    <row r="27" spans="1:8" ht="23.25" customHeight="1">
      <c r="A27" s="80" t="s">
        <v>77</v>
      </c>
      <c r="B27" s="81">
        <v>26</v>
      </c>
    </row>
    <row r="28" spans="1:8" ht="23.25" customHeight="1">
      <c r="A28" s="80" t="s">
        <v>78</v>
      </c>
      <c r="B28" s="81">
        <v>27</v>
      </c>
    </row>
    <row r="29" spans="1:8" ht="23.25" customHeight="1">
      <c r="A29" s="80" t="s">
        <v>79</v>
      </c>
      <c r="B29" s="81">
        <v>28</v>
      </c>
    </row>
    <row r="30" spans="1:8" ht="23.25" customHeight="1">
      <c r="A30" s="80" t="s">
        <v>80</v>
      </c>
      <c r="B30" s="81">
        <v>29</v>
      </c>
    </row>
    <row r="31" spans="1:8" ht="23.25" customHeight="1">
      <c r="A31" s="80" t="s">
        <v>81</v>
      </c>
      <c r="B31" s="81">
        <v>30</v>
      </c>
    </row>
    <row r="32" spans="1:8" ht="23.25" customHeight="1">
      <c r="A32" s="80" t="s">
        <v>82</v>
      </c>
      <c r="B32" s="81">
        <v>31</v>
      </c>
    </row>
    <row r="33" spans="1:2" ht="23.25" customHeight="1">
      <c r="A33" s="80" t="s">
        <v>83</v>
      </c>
      <c r="B33" s="81">
        <v>32</v>
      </c>
    </row>
    <row r="34" spans="1:2" ht="23.25" customHeight="1">
      <c r="A34" s="80" t="s">
        <v>84</v>
      </c>
      <c r="B34" s="81">
        <v>33</v>
      </c>
    </row>
    <row r="35" spans="1:2" ht="23.25" customHeight="1">
      <c r="A35" s="80" t="s">
        <v>85</v>
      </c>
      <c r="B35" s="81">
        <v>34</v>
      </c>
    </row>
    <row r="36" spans="1:2" ht="23.25" customHeight="1">
      <c r="A36" s="80" t="s">
        <v>86</v>
      </c>
      <c r="B36" s="81">
        <v>35</v>
      </c>
    </row>
    <row r="37" spans="1:2" ht="23.25" customHeight="1">
      <c r="A37" s="80" t="s">
        <v>87</v>
      </c>
      <c r="B37" s="81">
        <v>36</v>
      </c>
    </row>
    <row r="38" spans="1:2" ht="23.25" customHeight="1">
      <c r="A38" s="80" t="s">
        <v>88</v>
      </c>
      <c r="B38" s="81">
        <v>37</v>
      </c>
    </row>
    <row r="39" spans="1:2" ht="23.25" customHeight="1">
      <c r="A39" s="80" t="s">
        <v>89</v>
      </c>
      <c r="B39" s="81">
        <v>38</v>
      </c>
    </row>
    <row r="40" spans="1:2" ht="23.25" customHeight="1">
      <c r="A40" s="80" t="s">
        <v>90</v>
      </c>
      <c r="B40" s="81">
        <v>39</v>
      </c>
    </row>
    <row r="41" spans="1:2" ht="23.25" customHeight="1">
      <c r="A41" s="80" t="s">
        <v>91</v>
      </c>
      <c r="B41" s="81">
        <v>40</v>
      </c>
    </row>
    <row r="42" spans="1:2" ht="23.25" customHeight="1">
      <c r="A42" s="80" t="s">
        <v>92</v>
      </c>
      <c r="B42" s="81">
        <v>41</v>
      </c>
    </row>
    <row r="43" spans="1:2" ht="23.25" customHeight="1">
      <c r="A43" s="80" t="s">
        <v>93</v>
      </c>
      <c r="B43" s="81">
        <v>42</v>
      </c>
    </row>
    <row r="44" spans="1:2" ht="23.25" customHeight="1">
      <c r="A44" s="80" t="s">
        <v>94</v>
      </c>
      <c r="B44" s="81">
        <v>43</v>
      </c>
    </row>
    <row r="45" spans="1:2" ht="23.25" customHeight="1">
      <c r="A45" s="80" t="s">
        <v>95</v>
      </c>
      <c r="B45" s="81">
        <v>44</v>
      </c>
    </row>
    <row r="46" spans="1:2" ht="23.25" customHeight="1">
      <c r="A46" s="80" t="s">
        <v>96</v>
      </c>
      <c r="B46" s="81">
        <v>45</v>
      </c>
    </row>
    <row r="47" spans="1:2" ht="23.25" customHeight="1">
      <c r="A47" s="80" t="s">
        <v>97</v>
      </c>
      <c r="B47" s="81">
        <v>46</v>
      </c>
    </row>
    <row r="48" spans="1:2" ht="23.25" customHeight="1">
      <c r="A48" s="80" t="s">
        <v>98</v>
      </c>
      <c r="B48" s="81">
        <v>47</v>
      </c>
    </row>
    <row r="49" spans="1:1" ht="23.25" customHeight="1">
      <c r="A49" s="89"/>
    </row>
    <row r="50" spans="1:1" ht="23.25" customHeight="1">
      <c r="A50" s="89"/>
    </row>
    <row r="51" spans="1:1" ht="23.25" customHeight="1">
      <c r="A51" s="89"/>
    </row>
    <row r="52" spans="1:1" ht="23.25" customHeight="1">
      <c r="A52" s="89"/>
    </row>
    <row r="53" spans="1:1" ht="23.25" customHeight="1">
      <c r="A53" s="89"/>
    </row>
    <row r="54" spans="1:1" ht="23.25" customHeight="1">
      <c r="A54" s="89"/>
    </row>
    <row r="55" spans="1:1" ht="23.25" customHeight="1">
      <c r="A55" s="89"/>
    </row>
    <row r="57" spans="1:1" ht="23.25" customHeight="1">
      <c r="A57" s="89"/>
    </row>
  </sheetData>
  <mergeCells count="8">
    <mergeCell ref="D20:E20"/>
    <mergeCell ref="G21:H21"/>
    <mergeCell ref="A1:B1"/>
    <mergeCell ref="D1:E1"/>
    <mergeCell ref="G1:H1"/>
    <mergeCell ref="G7:H7"/>
    <mergeCell ref="G12:H12"/>
    <mergeCell ref="D16:E16"/>
  </mergeCells>
  <phoneticPr fontId="2"/>
  <printOptions horizontalCentered="1"/>
  <pageMargins left="0.70866141732283472" right="0.19685039370078741" top="1.3779527559055118" bottom="0.39370078740157483" header="0.59055118110236227" footer="0.19685039370078741"/>
  <pageSetup paperSize="9" scale="70" fitToWidth="0" orientation="portrait" horizontalDpi="4294967292" r:id="rId1"/>
  <headerFooter alignWithMargins="0">
    <oddHeader>&amp;C&amp;"ＭＳ Ｐゴシック,太字"&amp;20各種番号早見表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★説明事項</vt:lpstr>
      <vt:lpstr>★参加登録DB(例)</vt:lpstr>
      <vt:lpstr>参加登録DB</vt:lpstr>
      <vt:lpstr>各種番号</vt:lpstr>
      <vt:lpstr>'★参加登録DB(例)'!Print_Area</vt:lpstr>
      <vt:lpstr>★説明事項!Print_Area</vt:lpstr>
      <vt:lpstr>各種番号!Print_Area</vt:lpstr>
      <vt:lpstr>参加登録DB!Print_Area</vt:lpstr>
      <vt:lpstr>参加登録DB!Print_Titles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髙際淳</dc:creator>
  <cp:lastModifiedBy>JJ Planning MURAKAMI</cp:lastModifiedBy>
  <cp:lastPrinted>2023-06-28T02:44:15Z</cp:lastPrinted>
  <dcterms:created xsi:type="dcterms:W3CDTF">2017-03-22T01:22:32Z</dcterms:created>
  <dcterms:modified xsi:type="dcterms:W3CDTF">2024-06-12T02:44:53Z</dcterms:modified>
</cp:coreProperties>
</file>